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15" windowHeight="9270" activeTab="0"/>
  </bookViews>
  <sheets>
    <sheet name="Categorie" sheetId="1" r:id="rId1"/>
    <sheet name="Generale" sheetId="2" r:id="rId2"/>
    <sheet name="Società" sheetId="3" r:id="rId3"/>
  </sheets>
  <definedNames/>
  <calcPr fullCalcOnLoad="1"/>
</workbook>
</file>

<file path=xl/sharedStrings.xml><?xml version="1.0" encoding="utf-8"?>
<sst xmlns="http://schemas.openxmlformats.org/spreadsheetml/2006/main" count="1108" uniqueCount="380">
  <si>
    <t>Besenello 2012</t>
  </si>
  <si>
    <t>Besenello</t>
  </si>
  <si>
    <t>Domenica 6 maggio 2012</t>
  </si>
  <si>
    <t>Lagarina CRUS Team</t>
  </si>
  <si>
    <t>Prog</t>
  </si>
  <si>
    <t>Num</t>
  </si>
  <si>
    <t>Nome</t>
  </si>
  <si>
    <t>Soc</t>
  </si>
  <si>
    <t/>
  </si>
  <si>
    <t>Punti</t>
  </si>
  <si>
    <t>Camp</t>
  </si>
  <si>
    <t>Circ</t>
  </si>
  <si>
    <t>Tempo</t>
  </si>
  <si>
    <t>BERTINI Giulia</t>
  </si>
  <si>
    <t>TRILACUM</t>
  </si>
  <si>
    <t>CP</t>
  </si>
  <si>
    <t>RICCARDI Giulia</t>
  </si>
  <si>
    <t>GIOVANETTI Luna</t>
  </si>
  <si>
    <t>5 STELLE SEREGNANO</t>
  </si>
  <si>
    <t>FACCHINELLI Beatrice</t>
  </si>
  <si>
    <t>DEMATTE' Nancy</t>
  </si>
  <si>
    <t>TONIATTI Martina</t>
  </si>
  <si>
    <t>ATLETICA TEAM LOPPIO</t>
  </si>
  <si>
    <t>BALDI Selene</t>
  </si>
  <si>
    <t>ROCCHETTA</t>
  </si>
  <si>
    <t>VALENTI Linda</t>
  </si>
  <si>
    <t>BONDO</t>
  </si>
  <si>
    <t>PALUMBO Caterina</t>
  </si>
  <si>
    <t>CLARINA</t>
  </si>
  <si>
    <t>POLI Maddalena</t>
  </si>
  <si>
    <t>UEZ Alessia</t>
  </si>
  <si>
    <t>BASSETTI Sabina</t>
  </si>
  <si>
    <t>MENEGHELLO Serena</t>
  </si>
  <si>
    <t>SPERA</t>
  </si>
  <si>
    <t>GENNARA Tatiana</t>
  </si>
  <si>
    <t>CORRADI Sara</t>
  </si>
  <si>
    <t>OLTREFERSINA</t>
  </si>
  <si>
    <t>FAIONI Alessandra</t>
  </si>
  <si>
    <t>AGOSTINI Arianna</t>
  </si>
  <si>
    <t>PALLAORO Iris</t>
  </si>
  <si>
    <t>ANGHEBEN Annalisa</t>
  </si>
  <si>
    <t>GEI Maddalena</t>
  </si>
  <si>
    <t>PEDROTTI Sofia</t>
  </si>
  <si>
    <t>FAILO Giovanni</t>
  </si>
  <si>
    <t>TRAVAGLIA Mattia</t>
  </si>
  <si>
    <t>GHEZZI Martino</t>
  </si>
  <si>
    <t>TAISSIR Ajoub</t>
  </si>
  <si>
    <t>LUNELLI Simone</t>
  </si>
  <si>
    <t>MATTIVI Alessio</t>
  </si>
  <si>
    <t>ARMANI Fabio</t>
  </si>
  <si>
    <t>JUNIOR SPORT AVIO</t>
  </si>
  <si>
    <t>BENEDETTI Riccardo</t>
  </si>
  <si>
    <t>LOTTI Mattia</t>
  </si>
  <si>
    <t>OSTI Emanuele</t>
  </si>
  <si>
    <t>LORENZETTI Giovanni</t>
  </si>
  <si>
    <t>CARISOLO</t>
  </si>
  <si>
    <t>CHEMELLI Eric</t>
  </si>
  <si>
    <t>VAN HOP BERGEN Filippo</t>
  </si>
  <si>
    <t>GOTTARDI Gabriele</t>
  </si>
  <si>
    <t>CEMBRA</t>
  </si>
  <si>
    <t>PELLEGRINI Luca</t>
  </si>
  <si>
    <t>WOLF Alex</t>
  </si>
  <si>
    <t>TELCH Matthew</t>
  </si>
  <si>
    <t>ANZELINI Simone</t>
  </si>
  <si>
    <t>CRISTIANO Ruben Elia</t>
  </si>
  <si>
    <t>ROTALIANA</t>
  </si>
  <si>
    <t>CALDONAZZI Gregorio</t>
  </si>
  <si>
    <t>VALENTI Davide</t>
  </si>
  <si>
    <t>LOSS Leonardo</t>
  </si>
  <si>
    <t>ROSSI Daniele</t>
  </si>
  <si>
    <t>VISINTAINER Luca</t>
  </si>
  <si>
    <t>SARTORI Marco</t>
  </si>
  <si>
    <t>BORTOLOTTI Thomas</t>
  </si>
  <si>
    <t>TOMELIN Gabriele</t>
  </si>
  <si>
    <t>PELLEGRINI Andrea</t>
  </si>
  <si>
    <t>TRAVAGLIA Tommaso</t>
  </si>
  <si>
    <t>TRISOTTO Davide</t>
  </si>
  <si>
    <t>FERRAZZA Francesco</t>
  </si>
  <si>
    <t>ROSSI Riccardo</t>
  </si>
  <si>
    <t>TONINI Leonardo</t>
  </si>
  <si>
    <t>BORINATO Simone</t>
  </si>
  <si>
    <t>GENTILINI Alessia</t>
  </si>
  <si>
    <t>TIONE</t>
  </si>
  <si>
    <t>GEI Elena</t>
  </si>
  <si>
    <t>DIDOUH Maria</t>
  </si>
  <si>
    <t>VALCHIESE</t>
  </si>
  <si>
    <t>SANTINI Alessia</t>
  </si>
  <si>
    <t>OSS Sabrina</t>
  </si>
  <si>
    <t>UEZ Martina</t>
  </si>
  <si>
    <t>VERNESONI Lisa</t>
  </si>
  <si>
    <t>VILLAZZANO</t>
  </si>
  <si>
    <t>FENICE Elisa</t>
  </si>
  <si>
    <t>PEDENZINI Agnese</t>
  </si>
  <si>
    <t>GAZZINI Greta</t>
  </si>
  <si>
    <t>CORTESE Maddalena</t>
  </si>
  <si>
    <t>SPAGNOLLI Sara</t>
  </si>
  <si>
    <t>PEDRINI Noemi</t>
  </si>
  <si>
    <t>CORRADI Anna</t>
  </si>
  <si>
    <t>BEATRICI Sara</t>
  </si>
  <si>
    <t>BONA Lisa</t>
  </si>
  <si>
    <t>CONCI Lara</t>
  </si>
  <si>
    <t>AVANZO Giulia</t>
  </si>
  <si>
    <t>OSS CAZZADOR Maddalena</t>
  </si>
  <si>
    <t>ERLER Camilla</t>
  </si>
  <si>
    <t>GENNARA Alessia</t>
  </si>
  <si>
    <t>FACCHINELLI Federica</t>
  </si>
  <si>
    <t>CRISTOFOLINI Anna</t>
  </si>
  <si>
    <t>CRISTOFOLINI Silvia</t>
  </si>
  <si>
    <t>DORIGATTI Sabrina</t>
  </si>
  <si>
    <t>MARCHIORI Angelica</t>
  </si>
  <si>
    <t>MATTIVI Francesca</t>
  </si>
  <si>
    <t>MARGONI Fiorella</t>
  </si>
  <si>
    <t>FRIOLI Elisabetta</t>
  </si>
  <si>
    <t>PERIN Martina</t>
  </si>
  <si>
    <t>GRAMOLA Simone</t>
  </si>
  <si>
    <t>CAMPIDELLI Jordan</t>
  </si>
  <si>
    <t>LISSONI Gabriele</t>
  </si>
  <si>
    <t>PATERNO Davide</t>
  </si>
  <si>
    <t>TAISSIR Najib</t>
  </si>
  <si>
    <t>FORNACIARI Fabio</t>
  </si>
  <si>
    <t>TAISSIR El Mehdi</t>
  </si>
  <si>
    <t>VALENTI Leonardo</t>
  </si>
  <si>
    <t>SARHI Imad</t>
  </si>
  <si>
    <t>GATTI Martino</t>
  </si>
  <si>
    <t>GATTI Davide</t>
  </si>
  <si>
    <t>LARINI Alberto</t>
  </si>
  <si>
    <t>VALENTI William</t>
  </si>
  <si>
    <t>NICCOLINI Mattia</t>
  </si>
  <si>
    <t>RICCARDI Mirco</t>
  </si>
  <si>
    <t>GATTI Nicolo'</t>
  </si>
  <si>
    <t>GOTTARDI Filippo</t>
  </si>
  <si>
    <t>LOSS Giacomo</t>
  </si>
  <si>
    <t>ANGELI Stefano</t>
  </si>
  <si>
    <t>LARINI Francesco</t>
  </si>
  <si>
    <t>CASTELLAN Francesco</t>
  </si>
  <si>
    <t>MOLLARO</t>
  </si>
  <si>
    <t>PALUMBO Linda</t>
  </si>
  <si>
    <t>MENAPACE Nicole</t>
  </si>
  <si>
    <t>ROPELATO Fabiana</t>
  </si>
  <si>
    <t>ZENATTI Matilde</t>
  </si>
  <si>
    <t>LAGARINA CRUS TEAM</t>
  </si>
  <si>
    <t>MALFATTI Francesca</t>
  </si>
  <si>
    <t>CADEN Federica</t>
  </si>
  <si>
    <t>TONIATTI Elisa</t>
  </si>
  <si>
    <t>SARTORI Camilla</t>
  </si>
  <si>
    <t>GAZZINI Iris</t>
  </si>
  <si>
    <t>TRAVAGLIA  Federica</t>
  </si>
  <si>
    <t>PADILHA Alessia</t>
  </si>
  <si>
    <t>CUCU Elena</t>
  </si>
  <si>
    <t>COFLER Alice</t>
  </si>
  <si>
    <t>MENEGHELLO Alessia</t>
  </si>
  <si>
    <t>PALLAORO Myriam</t>
  </si>
  <si>
    <t>CALDONAZZI Eleonora</t>
  </si>
  <si>
    <t>GUASTELLA Federica</t>
  </si>
  <si>
    <t>GHEZZI Chiara</t>
  </si>
  <si>
    <t>ZOANETTI Stefania</t>
  </si>
  <si>
    <t>PERIN Carlotta</t>
  </si>
  <si>
    <t>RAOSS Viola</t>
  </si>
  <si>
    <t>MAULE Elisabetta</t>
  </si>
  <si>
    <t>TOMASI Mirko</t>
  </si>
  <si>
    <t>TORGHELE Massimo</t>
  </si>
  <si>
    <t>MATTIVI Tommaso</t>
  </si>
  <si>
    <t>DIDOUH Aymane</t>
  </si>
  <si>
    <t>LEFROUNI Abdelatif</t>
  </si>
  <si>
    <t>PELLEGRINI Gioele</t>
  </si>
  <si>
    <t>SILVESTRI Andrea</t>
  </si>
  <si>
    <t>ANGELI Davide</t>
  </si>
  <si>
    <t>FOGAZZI Daniele</t>
  </si>
  <si>
    <t>CARDEGNA Filippo</t>
  </si>
  <si>
    <t>TOMELIN Matteo</t>
  </si>
  <si>
    <t>MENEGATTI Mirko</t>
  </si>
  <si>
    <t>CASAGRANDE Filippo</t>
  </si>
  <si>
    <t>NICOLETTI Gabriele</t>
  </si>
  <si>
    <t>STRAOLZINI Paolo</t>
  </si>
  <si>
    <t>CORDIN Marco</t>
  </si>
  <si>
    <t>VERNESONI Luca</t>
  </si>
  <si>
    <t>VULCAN Samuele</t>
  </si>
  <si>
    <t>PLAMADEALA Constantin</t>
  </si>
  <si>
    <t>PERGHEM Daniel</t>
  </si>
  <si>
    <t>DEPAOLI Manuel</t>
  </si>
  <si>
    <t>FEDEL Simone</t>
  </si>
  <si>
    <t>BATTISTI Francesco</t>
  </si>
  <si>
    <t>TAISSIR Ahmed</t>
  </si>
  <si>
    <t>CADROBBI Martino</t>
  </si>
  <si>
    <t>TAISSIR Amin</t>
  </si>
  <si>
    <t>BAZZANELLA Michela</t>
  </si>
  <si>
    <t>SAARDI Raja</t>
  </si>
  <si>
    <t>BEBER Sara</t>
  </si>
  <si>
    <t>CAVALLAR Deborah</t>
  </si>
  <si>
    <t>BARONI Chiara</t>
  </si>
  <si>
    <t>DEPAOLI Chiara</t>
  </si>
  <si>
    <t>GHEZZI Benedetta</t>
  </si>
  <si>
    <t>FACCHINELLI Eleonora</t>
  </si>
  <si>
    <t>PEDRINI Beatrice</t>
  </si>
  <si>
    <t>DE NART  Silvia</t>
  </si>
  <si>
    <t>NICOLETTI Alessia</t>
  </si>
  <si>
    <t>CHISTE' Eleonora</t>
  </si>
  <si>
    <t>MASSARO Francesca</t>
  </si>
  <si>
    <t>MASSARO Marika</t>
  </si>
  <si>
    <t>WOLF Jennifer</t>
  </si>
  <si>
    <t>MANZOTTI Martina</t>
  </si>
  <si>
    <t>PISONI Lorena</t>
  </si>
  <si>
    <t>MAULE Margherita</t>
  </si>
  <si>
    <t>DALLACOSTA Giovanni</t>
  </si>
  <si>
    <t>FOGUANI Mohsin</t>
  </si>
  <si>
    <t>PEDENZINI Tiziano</t>
  </si>
  <si>
    <t>SARTORI Rafael</t>
  </si>
  <si>
    <t>TEZZELE Mattia</t>
  </si>
  <si>
    <t>VERNESONI Daniele</t>
  </si>
  <si>
    <t>MAZZALAI Marco</t>
  </si>
  <si>
    <t>PANIZZA Riccardo</t>
  </si>
  <si>
    <t>CONCI Denis</t>
  </si>
  <si>
    <t>CADEN  Matteo</t>
  </si>
  <si>
    <t>TAIT Nicola</t>
  </si>
  <si>
    <t>BALDI Marco</t>
  </si>
  <si>
    <t>BORTOLOTTI Mattia</t>
  </si>
  <si>
    <t>CALDONAZZI Stefano</t>
  </si>
  <si>
    <t>DORIGATTI Massimo</t>
  </si>
  <si>
    <t>LANER Mattia</t>
  </si>
  <si>
    <t>PATERNOSTER Giovanni</t>
  </si>
  <si>
    <t>TRAVAGLIA Filippo</t>
  </si>
  <si>
    <t>BORTOLOTTI Desire'</t>
  </si>
  <si>
    <t>FAILO Sabrina</t>
  </si>
  <si>
    <t>EL ADEL Sakina</t>
  </si>
  <si>
    <t>CONT Cumy</t>
  </si>
  <si>
    <t>TORTORA Silvia</t>
  </si>
  <si>
    <t>SAARDI Lovina</t>
  </si>
  <si>
    <t>GOTTARDI Raffaela</t>
  </si>
  <si>
    <t>FRANCESCHINI Emanuele</t>
  </si>
  <si>
    <t>KEHELI Simone</t>
  </si>
  <si>
    <t>PISONI Diego</t>
  </si>
  <si>
    <t>ROSA Federico</t>
  </si>
  <si>
    <t>MARZOLA POVO</t>
  </si>
  <si>
    <t>FACCHINELLI Francesco</t>
  </si>
  <si>
    <t>DALDOSS Alessio</t>
  </si>
  <si>
    <t>FANELLI Gabriele</t>
  </si>
  <si>
    <t>GUASTELLA Mirko</t>
  </si>
  <si>
    <t>Classifica Femminile + Veterani</t>
  </si>
  <si>
    <t>Cat</t>
  </si>
  <si>
    <t>MOSER Luciano</t>
  </si>
  <si>
    <t>QUERCIA</t>
  </si>
  <si>
    <t>VM</t>
  </si>
  <si>
    <t>CHIUSOLE Veronica</t>
  </si>
  <si>
    <t>AmA F</t>
  </si>
  <si>
    <t>BEATRICI Lorenza</t>
  </si>
  <si>
    <t>BERGAMO Mirella</t>
  </si>
  <si>
    <t>USAM BAITONA</t>
  </si>
  <si>
    <t>BONVECCHIO Elektra</t>
  </si>
  <si>
    <t>SF</t>
  </si>
  <si>
    <t>TENAGLIA Cristina</t>
  </si>
  <si>
    <t>COLO' Ennio</t>
  </si>
  <si>
    <t>DAMIN Carla</t>
  </si>
  <si>
    <t>AmB F</t>
  </si>
  <si>
    <t>SCRINZI Federica</t>
  </si>
  <si>
    <t>ROBOL Danilo</t>
  </si>
  <si>
    <t>GRASSI Fulvio</t>
  </si>
  <si>
    <t>ZANDONAI Fulvio</t>
  </si>
  <si>
    <t>MOSANER Ambrogio</t>
  </si>
  <si>
    <t>FERRARI Nicoletta</t>
  </si>
  <si>
    <t>FORMENTIN Ettorino</t>
  </si>
  <si>
    <t>POSTINGHEL Lucia</t>
  </si>
  <si>
    <t>FELLER Manola</t>
  </si>
  <si>
    <t>BONENTI Valeria</t>
  </si>
  <si>
    <t>SIMONI Milena</t>
  </si>
  <si>
    <t>CELVA Cristina</t>
  </si>
  <si>
    <t>COMAI Roberto</t>
  </si>
  <si>
    <t>CANDIOLI Maria Teresa</t>
  </si>
  <si>
    <t>DOSSI Monica</t>
  </si>
  <si>
    <t>ZUCCHETTO Paola</t>
  </si>
  <si>
    <t>TECCHIO Elisabetta</t>
  </si>
  <si>
    <t>OSS CAZZADOR Milena</t>
  </si>
  <si>
    <t>VF</t>
  </si>
  <si>
    <t>PEDROTTI Valter</t>
  </si>
  <si>
    <t>NICOLETTI Luciano</t>
  </si>
  <si>
    <t>BORTOLOTTI Hilary</t>
  </si>
  <si>
    <t>Ju F</t>
  </si>
  <si>
    <t>SCARTEZZINI Stefania</t>
  </si>
  <si>
    <t>STEDILE Gino</t>
  </si>
  <si>
    <t>CARBONARI Wanda</t>
  </si>
  <si>
    <t>TOMASI Francesca</t>
  </si>
  <si>
    <t>NARDELLI Armando</t>
  </si>
  <si>
    <t>BEATRICI Antonella</t>
  </si>
  <si>
    <t>ZENI Cristina</t>
  </si>
  <si>
    <t>MARRA Angela Antonia</t>
  </si>
  <si>
    <t>TOVAZZI Luigi</t>
  </si>
  <si>
    <t>MALBASIC Durdija</t>
  </si>
  <si>
    <t>LINARDI Patrizia</t>
  </si>
  <si>
    <t>BRIDI Giovanna</t>
  </si>
  <si>
    <t>TRENTI Christi</t>
  </si>
  <si>
    <t>LUCIN Luigi</t>
  </si>
  <si>
    <t>CORRADINI Gabriella</t>
  </si>
  <si>
    <t>CELVA Nicoletta</t>
  </si>
  <si>
    <t>ZOANETTI Franca</t>
  </si>
  <si>
    <t>Classifica per categorie</t>
  </si>
  <si>
    <t>Cuccioli Maschile</t>
  </si>
  <si>
    <t>Cuccioli Femminile</t>
  </si>
  <si>
    <t>Esordienti Maschile</t>
  </si>
  <si>
    <t>Esordienti Femminile</t>
  </si>
  <si>
    <t>Ragazzi Maschile</t>
  </si>
  <si>
    <t>Ragazzi Femminile</t>
  </si>
  <si>
    <t>Cadetti Maschile</t>
  </si>
  <si>
    <t>Cadetti Femminile</t>
  </si>
  <si>
    <t>Allievi Maschile</t>
  </si>
  <si>
    <t>Allievi Femminile</t>
  </si>
  <si>
    <t>Junior Maschile</t>
  </si>
  <si>
    <t>MAZZOLA Luca</t>
  </si>
  <si>
    <t>MASCHERPA Tobias</t>
  </si>
  <si>
    <t>ROBOL Dennis</t>
  </si>
  <si>
    <t>Junior Femminile</t>
  </si>
  <si>
    <t>Senior Maschile</t>
  </si>
  <si>
    <t>OMICINI Paolo</t>
  </si>
  <si>
    <t>MADOUH Mahamed</t>
  </si>
  <si>
    <t>PARISI Davide</t>
  </si>
  <si>
    <t>CALDONAZZI Tommaso</t>
  </si>
  <si>
    <t>SCOTTINI Mirko</t>
  </si>
  <si>
    <t>OSS Maurizio</t>
  </si>
  <si>
    <t>MADOUH Issam</t>
  </si>
  <si>
    <t>BOLOGNANI Johnny</t>
  </si>
  <si>
    <t>APPLEBY Benjamin</t>
  </si>
  <si>
    <t>GUALDI Walter</t>
  </si>
  <si>
    <t>DALLAGIACOMA Paolo</t>
  </si>
  <si>
    <t>Senior Femminile</t>
  </si>
  <si>
    <t>Amatori A Maschile</t>
  </si>
  <si>
    <t>SPINA Domenico</t>
  </si>
  <si>
    <t>MATUZZI Mirko</t>
  </si>
  <si>
    <t>VALDUGA Claudio</t>
  </si>
  <si>
    <t>MOSCA Cristiano</t>
  </si>
  <si>
    <t>NARDON Aldo</t>
  </si>
  <si>
    <t>OSTI Luca</t>
  </si>
  <si>
    <t>HASANAGIC Muamer</t>
  </si>
  <si>
    <t>FILIPPI Michele</t>
  </si>
  <si>
    <t>TRAVAGLIA Germano</t>
  </si>
  <si>
    <t>DEPAOLI Ferruccio</t>
  </si>
  <si>
    <t>SENES Michele</t>
  </si>
  <si>
    <t>UEZ Michele</t>
  </si>
  <si>
    <t>BERTINI Luciano</t>
  </si>
  <si>
    <t>CORRADI Stefano</t>
  </si>
  <si>
    <t>GUASTELLA Rosario</t>
  </si>
  <si>
    <t>BEATRICI Walter</t>
  </si>
  <si>
    <t>Amatori A Femminile</t>
  </si>
  <si>
    <t>Amatori B Maschile</t>
  </si>
  <si>
    <t>BRESSAN Giuliano</t>
  </si>
  <si>
    <t>FRANCESCHINI Luca</t>
  </si>
  <si>
    <t>POJER Alfredo</t>
  </si>
  <si>
    <t>PELLEGRINI Ivano</t>
  </si>
  <si>
    <t>ADAMI Enrico</t>
  </si>
  <si>
    <t>BIANCHI Fabio</t>
  </si>
  <si>
    <t>PIZZINI Mariano</t>
  </si>
  <si>
    <t>LARINI Dante</t>
  </si>
  <si>
    <t>OSS CAZZADOR Bruno</t>
  </si>
  <si>
    <t>CADEN Paolo</t>
  </si>
  <si>
    <t>DEMATTE' Alessandro</t>
  </si>
  <si>
    <t>FOLGARAIT Ezio</t>
  </si>
  <si>
    <t>BRAGAGNA Luca</t>
  </si>
  <si>
    <t>BERTOLI Paolo</t>
  </si>
  <si>
    <t>GOTTARDI Marino</t>
  </si>
  <si>
    <t>TRENTIN Bruno</t>
  </si>
  <si>
    <t>VILLAGNEDO</t>
  </si>
  <si>
    <t>DALCOLMO Elio</t>
  </si>
  <si>
    <t>IGNAZZITO Mario</t>
  </si>
  <si>
    <t>TRENTINI Giovanni</t>
  </si>
  <si>
    <t>GATTI Marco</t>
  </si>
  <si>
    <t>CASTELLAN Ottavio</t>
  </si>
  <si>
    <t>FACCHINELLI Maurizio</t>
  </si>
  <si>
    <t>ANGELI Nicola</t>
  </si>
  <si>
    <t>TONINA Leonardo</t>
  </si>
  <si>
    <t>TAIT Roberto</t>
  </si>
  <si>
    <t>TRISOTTO Renzo</t>
  </si>
  <si>
    <t>Amatori B Femminile</t>
  </si>
  <si>
    <t>Veterani Maschile</t>
  </si>
  <si>
    <t>Veterani Femminile</t>
  </si>
  <si>
    <t>Classifica Maschile</t>
  </si>
  <si>
    <t>Ju M</t>
  </si>
  <si>
    <t>SM</t>
  </si>
  <si>
    <t>AmA M</t>
  </si>
  <si>
    <t>AmB M</t>
  </si>
  <si>
    <t xml:space="preserve">Classifica per Società  </t>
  </si>
  <si>
    <t>Pos</t>
  </si>
  <si>
    <t>Nome Società</t>
  </si>
  <si>
    <t>Atleti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</si>
</sst>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42">
    <font>
      <sz val="10"/>
      <name val="Arial"/>
      <family val="0"/>
    </font>
    <font>
      <sz val="20"/>
      <name val="Bookman Old Style"/>
      <family val="1"/>
    </font>
    <font>
      <sz val="16"/>
      <name val="Bookman Old Style"/>
      <family val="1"/>
    </font>
    <font>
      <sz val="10"/>
      <name val="Bookman Old Style"/>
      <family val="1"/>
    </font>
    <font>
      <b/>
      <sz val="10"/>
      <name val="Arial"/>
      <family val="2"/>
    </font>
    <font>
      <sz val="14"/>
      <name val="Bookman Old Style"/>
      <family val="1"/>
    </font>
    <font>
      <sz val="2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textRotation="90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164" fontId="0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textRotation="90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7"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3"/>
  <sheetViews>
    <sheetView showGridLines="0" tabSelected="1" zoomScalePageLayoutView="0" workbookViewId="0" topLeftCell="A229">
      <selection activeCell="A1" sqref="A1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5" width="8.7109375" style="0" customWidth="1"/>
    <col min="6" max="6" width="6.140625" style="0" customWidth="1"/>
    <col min="7" max="7" width="0" style="0" hidden="1" customWidth="1"/>
    <col min="8" max="8" width="8.7109375" style="0" customWidth="1"/>
  </cols>
  <sheetData>
    <row r="1" ht="25.5">
      <c r="A1" s="1" t="s">
        <v>0</v>
      </c>
    </row>
    <row r="2" ht="25.5">
      <c r="A2" s="1" t="s">
        <v>1</v>
      </c>
    </row>
    <row r="3" ht="25.5">
      <c r="A3" s="1" t="s">
        <v>2</v>
      </c>
    </row>
    <row r="4" ht="25.5">
      <c r="A4" s="1" t="s">
        <v>3</v>
      </c>
    </row>
    <row r="5" spans="1:6" ht="20.25">
      <c r="A5" s="2" t="s">
        <v>293</v>
      </c>
      <c r="F5" s="14" t="s">
        <v>9</v>
      </c>
    </row>
    <row r="6" spans="1:6" ht="34.5">
      <c r="A6" s="15" t="s">
        <v>294</v>
      </c>
      <c r="B6" s="16"/>
      <c r="C6" s="16"/>
      <c r="D6" s="16"/>
      <c r="E6" s="16"/>
      <c r="F6" s="17"/>
    </row>
    <row r="7" spans="1:6" ht="15">
      <c r="A7" s="18">
        <v>1</v>
      </c>
      <c r="B7" s="8">
        <v>98</v>
      </c>
      <c r="C7" s="9" t="s">
        <v>43</v>
      </c>
      <c r="D7" s="9" t="s">
        <v>14</v>
      </c>
      <c r="E7" s="11">
        <v>0.0017699074074074073</v>
      </c>
      <c r="F7" s="18">
        <v>30</v>
      </c>
    </row>
    <row r="8" spans="1:6" ht="15">
      <c r="A8" s="18">
        <v>2</v>
      </c>
      <c r="B8" s="8">
        <v>112</v>
      </c>
      <c r="C8" s="9" t="s">
        <v>44</v>
      </c>
      <c r="D8" s="9" t="s">
        <v>14</v>
      </c>
      <c r="E8" s="11">
        <v>0.0017726851851851853</v>
      </c>
      <c r="F8" s="18">
        <v>29</v>
      </c>
    </row>
    <row r="9" spans="1:6" ht="15">
      <c r="A9" s="18">
        <v>3</v>
      </c>
      <c r="B9" s="8">
        <v>99</v>
      </c>
      <c r="C9" s="9" t="s">
        <v>45</v>
      </c>
      <c r="D9" s="9" t="s">
        <v>18</v>
      </c>
      <c r="E9" s="11">
        <v>0.0018061342592592595</v>
      </c>
      <c r="F9" s="18">
        <v>28</v>
      </c>
    </row>
    <row r="10" spans="1:6" ht="15">
      <c r="A10" s="18">
        <v>4</v>
      </c>
      <c r="B10" s="8">
        <v>137</v>
      </c>
      <c r="C10" s="9" t="s">
        <v>46</v>
      </c>
      <c r="D10" s="9" t="s">
        <v>36</v>
      </c>
      <c r="E10" s="11">
        <v>0.0018142361111111113</v>
      </c>
      <c r="F10" s="18">
        <v>27</v>
      </c>
    </row>
    <row r="11" spans="1:6" ht="15">
      <c r="A11" s="18">
        <v>5</v>
      </c>
      <c r="B11" s="8">
        <v>162</v>
      </c>
      <c r="C11" s="9" t="s">
        <v>47</v>
      </c>
      <c r="D11" s="9" t="s">
        <v>18</v>
      </c>
      <c r="E11" s="11">
        <v>0.001835763888888889</v>
      </c>
      <c r="F11" s="18">
        <v>26</v>
      </c>
    </row>
    <row r="12" spans="1:6" ht="15">
      <c r="A12" s="18">
        <v>6</v>
      </c>
      <c r="B12" s="8">
        <v>145</v>
      </c>
      <c r="C12" s="9" t="s">
        <v>48</v>
      </c>
      <c r="D12" s="9" t="s">
        <v>36</v>
      </c>
      <c r="E12" s="11">
        <v>0.0018435185185185186</v>
      </c>
      <c r="F12" s="18">
        <v>25</v>
      </c>
    </row>
    <row r="13" spans="1:6" ht="15">
      <c r="A13" s="18">
        <v>7</v>
      </c>
      <c r="B13" s="8">
        <v>123</v>
      </c>
      <c r="C13" s="9" t="s">
        <v>49</v>
      </c>
      <c r="D13" s="9" t="s">
        <v>50</v>
      </c>
      <c r="E13" s="11">
        <v>0.0018475694444444446</v>
      </c>
      <c r="F13" s="18">
        <v>24</v>
      </c>
    </row>
    <row r="14" spans="1:6" ht="15">
      <c r="A14" s="18">
        <v>8</v>
      </c>
      <c r="B14" s="8">
        <v>90</v>
      </c>
      <c r="C14" s="9" t="s">
        <v>51</v>
      </c>
      <c r="D14" s="9" t="s">
        <v>22</v>
      </c>
      <c r="E14" s="11">
        <v>0.0018508101851851854</v>
      </c>
      <c r="F14" s="18">
        <v>23</v>
      </c>
    </row>
    <row r="15" spans="1:6" ht="15">
      <c r="A15" s="18">
        <v>9</v>
      </c>
      <c r="B15" s="8">
        <v>122</v>
      </c>
      <c r="C15" s="9" t="s">
        <v>52</v>
      </c>
      <c r="D15" s="9" t="s">
        <v>50</v>
      </c>
      <c r="E15" s="11">
        <v>0.0018582175925925927</v>
      </c>
      <c r="F15" s="18">
        <v>22</v>
      </c>
    </row>
    <row r="16" spans="1:6" ht="15">
      <c r="A16" s="18">
        <v>10</v>
      </c>
      <c r="B16" s="8">
        <v>124</v>
      </c>
      <c r="C16" s="9" t="s">
        <v>53</v>
      </c>
      <c r="D16" s="9" t="s">
        <v>50</v>
      </c>
      <c r="E16" s="11">
        <v>0.0018659722222222222</v>
      </c>
      <c r="F16" s="18">
        <v>21</v>
      </c>
    </row>
    <row r="17" spans="1:6" ht="15">
      <c r="A17" s="18">
        <v>11</v>
      </c>
      <c r="B17" s="8">
        <v>115</v>
      </c>
      <c r="C17" s="9" t="s">
        <v>54</v>
      </c>
      <c r="D17" s="9" t="s">
        <v>55</v>
      </c>
      <c r="E17" s="11">
        <v>0.0018820601851851852</v>
      </c>
      <c r="F17" s="18">
        <v>20</v>
      </c>
    </row>
    <row r="18" spans="1:6" ht="15">
      <c r="A18" s="18">
        <v>12</v>
      </c>
      <c r="B18" s="8">
        <v>96</v>
      </c>
      <c r="C18" s="9" t="s">
        <v>56</v>
      </c>
      <c r="D18" s="9" t="s">
        <v>18</v>
      </c>
      <c r="E18" s="11">
        <v>0.0018877314814814816</v>
      </c>
      <c r="F18" s="18">
        <v>19</v>
      </c>
    </row>
    <row r="19" spans="1:6" ht="15">
      <c r="A19" s="18">
        <v>13</v>
      </c>
      <c r="B19" s="8">
        <v>114</v>
      </c>
      <c r="C19" s="9" t="s">
        <v>57</v>
      </c>
      <c r="D19" s="9" t="s">
        <v>18</v>
      </c>
      <c r="E19" s="11">
        <v>0.0019021990740740742</v>
      </c>
      <c r="F19" s="18">
        <v>18</v>
      </c>
    </row>
    <row r="20" spans="1:6" ht="15">
      <c r="A20" s="18">
        <v>14</v>
      </c>
      <c r="B20" s="8">
        <v>153</v>
      </c>
      <c r="C20" s="9" t="s">
        <v>58</v>
      </c>
      <c r="D20" s="9" t="s">
        <v>59</v>
      </c>
      <c r="E20" s="11">
        <v>0.0019260416666666668</v>
      </c>
      <c r="F20" s="18">
        <v>17</v>
      </c>
    </row>
    <row r="21" spans="1:6" ht="15">
      <c r="A21" s="18">
        <v>15</v>
      </c>
      <c r="B21" s="8">
        <v>156</v>
      </c>
      <c r="C21" s="9" t="s">
        <v>60</v>
      </c>
      <c r="D21" s="9" t="s">
        <v>59</v>
      </c>
      <c r="E21" s="11">
        <v>0.0019559027777777778</v>
      </c>
      <c r="F21" s="18">
        <v>16</v>
      </c>
    </row>
    <row r="22" spans="1:6" ht="15">
      <c r="A22" s="18">
        <v>16</v>
      </c>
      <c r="B22" s="8">
        <v>426</v>
      </c>
      <c r="C22" s="9" t="s">
        <v>61</v>
      </c>
      <c r="D22" s="9" t="s">
        <v>36</v>
      </c>
      <c r="E22" s="11">
        <v>0.001979976851851852</v>
      </c>
      <c r="F22" s="18">
        <v>15</v>
      </c>
    </row>
    <row r="23" spans="1:6" ht="15">
      <c r="A23" s="18">
        <v>17</v>
      </c>
      <c r="B23" s="8">
        <v>129</v>
      </c>
      <c r="C23" s="9" t="s">
        <v>62</v>
      </c>
      <c r="D23" s="9" t="s">
        <v>59</v>
      </c>
      <c r="E23" s="11">
        <v>0.0020150462962962965</v>
      </c>
      <c r="F23" s="18">
        <v>14</v>
      </c>
    </row>
    <row r="24" spans="1:6" ht="15">
      <c r="A24" s="18">
        <v>18</v>
      </c>
      <c r="B24" s="8">
        <v>144</v>
      </c>
      <c r="C24" s="9" t="s">
        <v>63</v>
      </c>
      <c r="D24" s="9" t="s">
        <v>36</v>
      </c>
      <c r="E24" s="11">
        <v>0.0020687500000000003</v>
      </c>
      <c r="F24" s="18">
        <v>13</v>
      </c>
    </row>
    <row r="25" spans="1:6" ht="15">
      <c r="A25" s="18">
        <v>19</v>
      </c>
      <c r="B25" s="8">
        <v>409</v>
      </c>
      <c r="C25" s="9" t="s">
        <v>64</v>
      </c>
      <c r="D25" s="9" t="s">
        <v>65</v>
      </c>
      <c r="E25" s="11">
        <v>0.002083912037037037</v>
      </c>
      <c r="F25" s="18">
        <v>12</v>
      </c>
    </row>
    <row r="26" spans="1:6" ht="15">
      <c r="A26" s="18">
        <v>20</v>
      </c>
      <c r="B26" s="8">
        <v>93</v>
      </c>
      <c r="C26" s="9" t="s">
        <v>66</v>
      </c>
      <c r="D26" s="9" t="s">
        <v>18</v>
      </c>
      <c r="E26" s="11">
        <v>0.002092939814814815</v>
      </c>
      <c r="F26" s="18">
        <v>11</v>
      </c>
    </row>
    <row r="27" spans="1:6" ht="15">
      <c r="A27" s="18">
        <v>21</v>
      </c>
      <c r="B27" s="8">
        <v>131</v>
      </c>
      <c r="C27" s="9" t="s">
        <v>67</v>
      </c>
      <c r="D27" s="9" t="s">
        <v>26</v>
      </c>
      <c r="E27" s="11">
        <v>0.002107060185185185</v>
      </c>
      <c r="F27" s="18">
        <v>10</v>
      </c>
    </row>
    <row r="28" spans="1:6" ht="15">
      <c r="A28" s="18">
        <v>22</v>
      </c>
      <c r="B28" s="8">
        <v>140</v>
      </c>
      <c r="C28" s="9" t="s">
        <v>68</v>
      </c>
      <c r="D28" s="9" t="s">
        <v>24</v>
      </c>
      <c r="E28" s="11">
        <v>0.002116782407407407</v>
      </c>
      <c r="F28" s="18">
        <v>9</v>
      </c>
    </row>
    <row r="29" spans="1:6" ht="15">
      <c r="A29" s="18">
        <v>23</v>
      </c>
      <c r="B29" s="8">
        <v>391</v>
      </c>
      <c r="C29" s="9" t="s">
        <v>69</v>
      </c>
      <c r="D29" s="9" t="s">
        <v>18</v>
      </c>
      <c r="E29" s="11">
        <v>0.0021616898148148146</v>
      </c>
      <c r="F29" s="18">
        <v>8</v>
      </c>
    </row>
    <row r="30" spans="1:6" ht="15">
      <c r="A30" s="18">
        <v>24</v>
      </c>
      <c r="B30" s="8">
        <v>163</v>
      </c>
      <c r="C30" s="9" t="s">
        <v>70</v>
      </c>
      <c r="D30" s="9" t="s">
        <v>18</v>
      </c>
      <c r="E30" s="11">
        <v>0.0021649305555555554</v>
      </c>
      <c r="F30" s="18">
        <v>7</v>
      </c>
    </row>
    <row r="31" spans="1:6" ht="15">
      <c r="A31" s="18">
        <v>25</v>
      </c>
      <c r="B31" s="8">
        <v>164</v>
      </c>
      <c r="C31" s="9" t="s">
        <v>71</v>
      </c>
      <c r="D31" s="9" t="s">
        <v>22</v>
      </c>
      <c r="E31" s="11">
        <v>0.0021688657407407407</v>
      </c>
      <c r="F31" s="18">
        <v>6</v>
      </c>
    </row>
    <row r="32" spans="1:6" ht="15">
      <c r="A32" s="18">
        <v>26</v>
      </c>
      <c r="B32" s="8">
        <v>143</v>
      </c>
      <c r="C32" s="9" t="s">
        <v>72</v>
      </c>
      <c r="D32" s="9" t="s">
        <v>14</v>
      </c>
      <c r="E32" s="11">
        <v>0.002184027777777778</v>
      </c>
      <c r="F32" s="18">
        <v>5</v>
      </c>
    </row>
    <row r="33" spans="1:6" ht="15">
      <c r="A33" s="18">
        <v>27</v>
      </c>
      <c r="B33" s="8">
        <v>138</v>
      </c>
      <c r="C33" s="9" t="s">
        <v>73</v>
      </c>
      <c r="D33" s="9" t="s">
        <v>36</v>
      </c>
      <c r="E33" s="11">
        <v>0.0022091435185185187</v>
      </c>
      <c r="F33" s="18">
        <v>4</v>
      </c>
    </row>
    <row r="34" spans="1:6" ht="15">
      <c r="A34" s="18">
        <v>28</v>
      </c>
      <c r="B34" s="8">
        <v>155</v>
      </c>
      <c r="C34" s="9" t="s">
        <v>74</v>
      </c>
      <c r="D34" s="9" t="s">
        <v>59</v>
      </c>
      <c r="E34" s="11">
        <v>0.002214351851851852</v>
      </c>
      <c r="F34" s="18">
        <v>3</v>
      </c>
    </row>
    <row r="35" spans="1:6" ht="15">
      <c r="A35" s="18">
        <v>29</v>
      </c>
      <c r="B35" s="8">
        <v>119</v>
      </c>
      <c r="C35" s="9" t="s">
        <v>75</v>
      </c>
      <c r="D35" s="9" t="s">
        <v>14</v>
      </c>
      <c r="E35" s="11">
        <v>0.0022265046296296295</v>
      </c>
      <c r="F35" s="18">
        <v>2</v>
      </c>
    </row>
    <row r="36" spans="1:6" ht="15">
      <c r="A36" s="18">
        <v>30</v>
      </c>
      <c r="B36" s="8">
        <v>113</v>
      </c>
      <c r="C36" s="9" t="s">
        <v>76</v>
      </c>
      <c r="D36" s="9" t="s">
        <v>14</v>
      </c>
      <c r="E36" s="11">
        <v>0.002231712962962963</v>
      </c>
      <c r="F36" s="18">
        <v>1</v>
      </c>
    </row>
    <row r="37" spans="1:6" ht="15">
      <c r="A37" s="18">
        <v>31</v>
      </c>
      <c r="B37" s="8">
        <v>152</v>
      </c>
      <c r="C37" s="9" t="s">
        <v>77</v>
      </c>
      <c r="D37" s="9" t="s">
        <v>59</v>
      </c>
      <c r="E37" s="11">
        <v>0.0022380787037037035</v>
      </c>
      <c r="F37" s="18">
        <v>1</v>
      </c>
    </row>
    <row r="38" spans="1:6" ht="15">
      <c r="A38" s="18">
        <v>32</v>
      </c>
      <c r="B38" s="8">
        <v>392</v>
      </c>
      <c r="C38" s="9" t="s">
        <v>78</v>
      </c>
      <c r="D38" s="9" t="s">
        <v>18</v>
      </c>
      <c r="E38" s="11">
        <v>0.0022600694444444443</v>
      </c>
      <c r="F38" s="18">
        <v>1</v>
      </c>
    </row>
    <row r="39" spans="1:6" ht="15">
      <c r="A39" s="18">
        <v>33</v>
      </c>
      <c r="B39" s="8">
        <v>427</v>
      </c>
      <c r="C39" s="9" t="s">
        <v>79</v>
      </c>
      <c r="D39" s="9" t="s">
        <v>14</v>
      </c>
      <c r="E39" s="11">
        <v>0.0023244212962962962</v>
      </c>
      <c r="F39" s="18">
        <v>1</v>
      </c>
    </row>
    <row r="40" spans="1:6" ht="15">
      <c r="A40" s="18">
        <v>34</v>
      </c>
      <c r="B40" s="8">
        <v>150</v>
      </c>
      <c r="C40" s="9" t="s">
        <v>80</v>
      </c>
      <c r="D40" s="9" t="s">
        <v>59</v>
      </c>
      <c r="E40" s="11">
        <v>0.002361805555555556</v>
      </c>
      <c r="F40" s="18">
        <v>1</v>
      </c>
    </row>
    <row r="41" spans="1:6" ht="34.5">
      <c r="A41" s="15" t="s">
        <v>295</v>
      </c>
      <c r="B41" s="16"/>
      <c r="C41" s="16"/>
      <c r="D41" s="16"/>
      <c r="E41" s="16"/>
      <c r="F41" s="17"/>
    </row>
    <row r="42" spans="1:6" ht="15">
      <c r="A42" s="18">
        <v>1</v>
      </c>
      <c r="B42" s="8">
        <v>92</v>
      </c>
      <c r="C42" s="9" t="s">
        <v>13</v>
      </c>
      <c r="D42" s="9" t="s">
        <v>14</v>
      </c>
      <c r="E42" s="11"/>
      <c r="F42" s="18">
        <v>30</v>
      </c>
    </row>
    <row r="43" spans="1:6" ht="15">
      <c r="A43" s="18">
        <v>2</v>
      </c>
      <c r="B43" s="8">
        <v>108</v>
      </c>
      <c r="C43" s="9" t="s">
        <v>16</v>
      </c>
      <c r="D43" s="9" t="s">
        <v>14</v>
      </c>
      <c r="E43" s="11"/>
      <c r="F43" s="18">
        <v>29</v>
      </c>
    </row>
    <row r="44" spans="1:6" ht="15">
      <c r="A44" s="18">
        <v>3</v>
      </c>
      <c r="B44" s="8">
        <v>100</v>
      </c>
      <c r="C44" s="9" t="s">
        <v>17</v>
      </c>
      <c r="D44" s="9" t="s">
        <v>18</v>
      </c>
      <c r="E44" s="11"/>
      <c r="F44" s="18">
        <v>28</v>
      </c>
    </row>
    <row r="45" spans="1:6" ht="15">
      <c r="A45" s="18">
        <v>4</v>
      </c>
      <c r="B45" s="8">
        <v>133</v>
      </c>
      <c r="C45" s="9" t="s">
        <v>19</v>
      </c>
      <c r="D45" s="9" t="s">
        <v>18</v>
      </c>
      <c r="E45" s="11"/>
      <c r="F45" s="18">
        <v>27</v>
      </c>
    </row>
    <row r="46" spans="1:6" ht="15">
      <c r="A46" s="18">
        <v>5</v>
      </c>
      <c r="B46" s="8">
        <v>161</v>
      </c>
      <c r="C46" s="9" t="s">
        <v>20</v>
      </c>
      <c r="D46" s="9" t="s">
        <v>18</v>
      </c>
      <c r="E46" s="11"/>
      <c r="F46" s="18">
        <v>26</v>
      </c>
    </row>
    <row r="47" spans="1:6" ht="15">
      <c r="A47" s="18">
        <v>6</v>
      </c>
      <c r="B47" s="8">
        <v>109</v>
      </c>
      <c r="C47" s="9" t="s">
        <v>21</v>
      </c>
      <c r="D47" s="9" t="s">
        <v>22</v>
      </c>
      <c r="E47" s="11"/>
      <c r="F47" s="18">
        <v>25</v>
      </c>
    </row>
    <row r="48" spans="1:6" ht="15">
      <c r="A48" s="18">
        <v>7</v>
      </c>
      <c r="B48" s="8">
        <v>139</v>
      </c>
      <c r="C48" s="9" t="s">
        <v>23</v>
      </c>
      <c r="D48" s="9" t="s">
        <v>24</v>
      </c>
      <c r="E48" s="11"/>
      <c r="F48" s="18">
        <v>24</v>
      </c>
    </row>
    <row r="49" spans="1:6" ht="15">
      <c r="A49" s="18">
        <v>8</v>
      </c>
      <c r="B49" s="8">
        <v>445</v>
      </c>
      <c r="C49" s="9" t="s">
        <v>25</v>
      </c>
      <c r="D49" s="9" t="s">
        <v>26</v>
      </c>
      <c r="E49" s="11"/>
      <c r="F49" s="18">
        <v>23</v>
      </c>
    </row>
    <row r="50" spans="1:6" ht="15">
      <c r="A50" s="18">
        <v>9</v>
      </c>
      <c r="B50" s="8">
        <v>149</v>
      </c>
      <c r="C50" s="9" t="s">
        <v>27</v>
      </c>
      <c r="D50" s="9" t="s">
        <v>28</v>
      </c>
      <c r="E50" s="11"/>
      <c r="F50" s="18">
        <v>22</v>
      </c>
    </row>
    <row r="51" spans="1:6" ht="15">
      <c r="A51" s="18">
        <v>10</v>
      </c>
      <c r="B51" s="8">
        <v>107</v>
      </c>
      <c r="C51" s="9" t="s">
        <v>29</v>
      </c>
      <c r="D51" s="9" t="s">
        <v>14</v>
      </c>
      <c r="E51" s="11"/>
      <c r="F51" s="18">
        <v>21</v>
      </c>
    </row>
    <row r="52" spans="1:6" ht="15">
      <c r="A52" s="18">
        <v>11</v>
      </c>
      <c r="B52" s="8">
        <v>141</v>
      </c>
      <c r="C52" s="9" t="s">
        <v>30</v>
      </c>
      <c r="D52" s="9" t="s">
        <v>14</v>
      </c>
      <c r="E52" s="11"/>
      <c r="F52" s="18">
        <v>20</v>
      </c>
    </row>
    <row r="53" spans="1:6" ht="15">
      <c r="A53" s="18">
        <v>12</v>
      </c>
      <c r="B53" s="8">
        <v>435</v>
      </c>
      <c r="C53" s="9" t="s">
        <v>31</v>
      </c>
      <c r="D53" s="9" t="s">
        <v>14</v>
      </c>
      <c r="E53" s="11"/>
      <c r="F53" s="18">
        <v>19</v>
      </c>
    </row>
    <row r="54" spans="1:6" ht="15">
      <c r="A54" s="18">
        <v>13</v>
      </c>
      <c r="B54" s="8">
        <v>396</v>
      </c>
      <c r="C54" s="9" t="s">
        <v>32</v>
      </c>
      <c r="D54" s="9" t="s">
        <v>33</v>
      </c>
      <c r="E54" s="11"/>
      <c r="F54" s="18">
        <v>18</v>
      </c>
    </row>
    <row r="55" spans="1:6" ht="15">
      <c r="A55" s="18">
        <v>14</v>
      </c>
      <c r="B55" s="8">
        <v>430</v>
      </c>
      <c r="C55" s="9" t="s">
        <v>34</v>
      </c>
      <c r="D55" s="9" t="s">
        <v>14</v>
      </c>
      <c r="E55" s="11"/>
      <c r="F55" s="18">
        <v>17</v>
      </c>
    </row>
    <row r="56" spans="1:6" ht="15">
      <c r="A56" s="18">
        <v>15</v>
      </c>
      <c r="B56" s="8">
        <v>97</v>
      </c>
      <c r="C56" s="9" t="s">
        <v>35</v>
      </c>
      <c r="D56" s="9" t="s">
        <v>36</v>
      </c>
      <c r="E56" s="11"/>
      <c r="F56" s="18">
        <v>16</v>
      </c>
    </row>
    <row r="57" spans="1:6" ht="15">
      <c r="A57" s="18">
        <v>16</v>
      </c>
      <c r="B57" s="8">
        <v>132</v>
      </c>
      <c r="C57" s="9" t="s">
        <v>37</v>
      </c>
      <c r="D57" s="9" t="s">
        <v>26</v>
      </c>
      <c r="E57" s="11"/>
      <c r="F57" s="18">
        <v>15</v>
      </c>
    </row>
    <row r="58" spans="1:6" ht="15">
      <c r="A58" s="18">
        <v>17</v>
      </c>
      <c r="B58" s="8">
        <v>429</v>
      </c>
      <c r="C58" s="9" t="s">
        <v>38</v>
      </c>
      <c r="D58" s="9" t="s">
        <v>14</v>
      </c>
      <c r="E58" s="11"/>
      <c r="F58" s="18">
        <v>14</v>
      </c>
    </row>
    <row r="59" spans="1:6" ht="15">
      <c r="A59" s="18">
        <v>18</v>
      </c>
      <c r="B59" s="8">
        <v>120</v>
      </c>
      <c r="C59" s="9" t="s">
        <v>39</v>
      </c>
      <c r="D59" s="9" t="s">
        <v>36</v>
      </c>
      <c r="E59" s="11"/>
      <c r="F59" s="18">
        <v>13</v>
      </c>
    </row>
    <row r="60" spans="1:6" ht="15">
      <c r="A60" s="18">
        <v>19</v>
      </c>
      <c r="B60" s="8">
        <v>393</v>
      </c>
      <c r="C60" s="9" t="s">
        <v>40</v>
      </c>
      <c r="D60" s="9" t="s">
        <v>22</v>
      </c>
      <c r="E60" s="11"/>
      <c r="F60" s="18">
        <v>12</v>
      </c>
    </row>
    <row r="61" spans="1:6" ht="15">
      <c r="A61" s="18">
        <v>20</v>
      </c>
      <c r="B61" s="8">
        <v>135</v>
      </c>
      <c r="C61" s="9" t="s">
        <v>41</v>
      </c>
      <c r="D61" s="9" t="s">
        <v>36</v>
      </c>
      <c r="E61" s="11"/>
      <c r="F61" s="18">
        <v>11</v>
      </c>
    </row>
    <row r="62" spans="1:6" ht="15">
      <c r="A62" s="18">
        <v>21</v>
      </c>
      <c r="B62" s="8">
        <v>105</v>
      </c>
      <c r="C62" s="9" t="s">
        <v>42</v>
      </c>
      <c r="D62" s="9" t="s">
        <v>14</v>
      </c>
      <c r="E62" s="11"/>
      <c r="F62" s="18">
        <v>10</v>
      </c>
    </row>
    <row r="63" spans="1:6" ht="34.5">
      <c r="A63" s="15" t="s">
        <v>296</v>
      </c>
      <c r="B63" s="16"/>
      <c r="C63" s="16"/>
      <c r="D63" s="16"/>
      <c r="E63" s="16"/>
      <c r="F63" s="17"/>
    </row>
    <row r="64" spans="1:6" ht="15">
      <c r="A64" s="18">
        <v>1</v>
      </c>
      <c r="B64" s="8">
        <v>411</v>
      </c>
      <c r="C64" s="9" t="s">
        <v>114</v>
      </c>
      <c r="D64" s="9" t="s">
        <v>65</v>
      </c>
      <c r="E64" s="11">
        <v>0.0019730324074074077</v>
      </c>
      <c r="F64" s="18">
        <v>30</v>
      </c>
    </row>
    <row r="65" spans="1:6" ht="15">
      <c r="A65" s="18">
        <v>2</v>
      </c>
      <c r="B65" s="8">
        <v>22</v>
      </c>
      <c r="C65" s="9" t="s">
        <v>115</v>
      </c>
      <c r="D65" s="9" t="s">
        <v>82</v>
      </c>
      <c r="E65" s="11">
        <v>0.002026851851851852</v>
      </c>
      <c r="F65" s="18">
        <v>29</v>
      </c>
    </row>
    <row r="66" spans="1:6" ht="15">
      <c r="A66" s="18">
        <v>3</v>
      </c>
      <c r="B66" s="8">
        <v>31</v>
      </c>
      <c r="C66" s="9" t="s">
        <v>116</v>
      </c>
      <c r="D66" s="9" t="s">
        <v>18</v>
      </c>
      <c r="E66" s="11">
        <v>0.002099074074074074</v>
      </c>
      <c r="F66" s="18">
        <v>28</v>
      </c>
    </row>
    <row r="67" spans="1:6" ht="15">
      <c r="A67" s="18">
        <v>4</v>
      </c>
      <c r="B67" s="8">
        <v>406</v>
      </c>
      <c r="C67" s="9" t="s">
        <v>117</v>
      </c>
      <c r="D67" s="9" t="s">
        <v>33</v>
      </c>
      <c r="E67" s="11">
        <v>0.0021530092592592595</v>
      </c>
      <c r="F67" s="18">
        <v>27</v>
      </c>
    </row>
    <row r="68" spans="1:6" ht="15">
      <c r="A68" s="18">
        <v>5</v>
      </c>
      <c r="B68" s="8">
        <v>67</v>
      </c>
      <c r="C68" s="9" t="s">
        <v>118</v>
      </c>
      <c r="D68" s="9" t="s">
        <v>36</v>
      </c>
      <c r="E68" s="11">
        <v>0.002189699074074074</v>
      </c>
      <c r="F68" s="18">
        <v>26</v>
      </c>
    </row>
    <row r="69" spans="1:6" ht="15">
      <c r="A69" s="18">
        <v>6</v>
      </c>
      <c r="B69" s="8">
        <v>394</v>
      </c>
      <c r="C69" s="9" t="s">
        <v>119</v>
      </c>
      <c r="D69" s="9" t="s">
        <v>33</v>
      </c>
      <c r="E69" s="11">
        <v>0.0022246527777777777</v>
      </c>
      <c r="F69" s="18">
        <v>25</v>
      </c>
    </row>
    <row r="70" spans="1:6" ht="15">
      <c r="A70" s="18">
        <v>7</v>
      </c>
      <c r="B70" s="8">
        <v>46</v>
      </c>
      <c r="C70" s="9" t="s">
        <v>120</v>
      </c>
      <c r="D70" s="9" t="s">
        <v>36</v>
      </c>
      <c r="E70" s="11">
        <v>0.0022475694444444444</v>
      </c>
      <c r="F70" s="18">
        <v>24</v>
      </c>
    </row>
    <row r="71" spans="1:6" ht="15">
      <c r="A71" s="18">
        <v>8</v>
      </c>
      <c r="B71" s="8">
        <v>48</v>
      </c>
      <c r="C71" s="9" t="s">
        <v>121</v>
      </c>
      <c r="D71" s="9" t="s">
        <v>26</v>
      </c>
      <c r="E71" s="11">
        <v>0.0022559027777777777</v>
      </c>
      <c r="F71" s="18">
        <v>23</v>
      </c>
    </row>
    <row r="72" spans="1:6" ht="15">
      <c r="A72" s="18">
        <v>9</v>
      </c>
      <c r="B72" s="8">
        <v>56</v>
      </c>
      <c r="C72" s="9" t="s">
        <v>122</v>
      </c>
      <c r="D72" s="9" t="s">
        <v>59</v>
      </c>
      <c r="E72" s="11">
        <v>0.0023493055555555554</v>
      </c>
      <c r="F72" s="18">
        <v>22</v>
      </c>
    </row>
    <row r="73" spans="1:6" ht="15">
      <c r="A73" s="18">
        <v>10</v>
      </c>
      <c r="B73" s="8">
        <v>63</v>
      </c>
      <c r="C73" s="9" t="s">
        <v>123</v>
      </c>
      <c r="D73" s="9" t="s">
        <v>22</v>
      </c>
      <c r="E73" s="11">
        <v>0.002352314814814815</v>
      </c>
      <c r="F73" s="18">
        <v>21</v>
      </c>
    </row>
    <row r="74" spans="1:6" ht="15">
      <c r="A74" s="18">
        <v>11</v>
      </c>
      <c r="B74" s="8">
        <v>62</v>
      </c>
      <c r="C74" s="9" t="s">
        <v>124</v>
      </c>
      <c r="D74" s="9" t="s">
        <v>22</v>
      </c>
      <c r="E74" s="11">
        <v>0.0024359953703703705</v>
      </c>
      <c r="F74" s="18">
        <v>20</v>
      </c>
    </row>
    <row r="75" spans="1:6" ht="15">
      <c r="A75" s="18">
        <v>12</v>
      </c>
      <c r="B75" s="8">
        <v>433</v>
      </c>
      <c r="C75" s="9" t="s">
        <v>125</v>
      </c>
      <c r="D75" s="9" t="s">
        <v>14</v>
      </c>
      <c r="E75" s="11">
        <v>0.0024577546296296296</v>
      </c>
      <c r="F75" s="18">
        <v>19</v>
      </c>
    </row>
    <row r="76" spans="1:6" ht="15">
      <c r="A76" s="18">
        <v>13</v>
      </c>
      <c r="B76" s="8">
        <v>444</v>
      </c>
      <c r="C76" s="9" t="s">
        <v>126</v>
      </c>
      <c r="D76" s="9" t="s">
        <v>26</v>
      </c>
      <c r="E76" s="11">
        <v>0.002468287037037037</v>
      </c>
      <c r="F76" s="18">
        <v>18</v>
      </c>
    </row>
    <row r="77" spans="1:6" ht="15">
      <c r="A77" s="18">
        <v>14</v>
      </c>
      <c r="B77" s="8">
        <v>52</v>
      </c>
      <c r="C77" s="9" t="s">
        <v>127</v>
      </c>
      <c r="D77" s="9" t="s">
        <v>90</v>
      </c>
      <c r="E77" s="11">
        <v>0.002498148148148148</v>
      </c>
      <c r="F77" s="18">
        <v>17</v>
      </c>
    </row>
    <row r="78" spans="1:6" ht="15">
      <c r="A78" s="18">
        <v>15</v>
      </c>
      <c r="B78" s="8">
        <v>44</v>
      </c>
      <c r="C78" s="9" t="s">
        <v>128</v>
      </c>
      <c r="D78" s="9" t="s">
        <v>14</v>
      </c>
      <c r="E78" s="11">
        <v>0.0025125</v>
      </c>
      <c r="F78" s="18">
        <v>16</v>
      </c>
    </row>
    <row r="79" spans="1:6" ht="15">
      <c r="A79" s="18">
        <v>16</v>
      </c>
      <c r="B79" s="8">
        <v>28</v>
      </c>
      <c r="C79" s="9" t="s">
        <v>129</v>
      </c>
      <c r="D79" s="9" t="s">
        <v>22</v>
      </c>
      <c r="E79" s="11">
        <v>0.002530208333333333</v>
      </c>
      <c r="F79" s="18">
        <v>15</v>
      </c>
    </row>
    <row r="80" spans="1:6" ht="15">
      <c r="A80" s="18">
        <v>17</v>
      </c>
      <c r="B80" s="8">
        <v>85</v>
      </c>
      <c r="C80" s="9" t="s">
        <v>130</v>
      </c>
      <c r="D80" s="9" t="s">
        <v>59</v>
      </c>
      <c r="E80" s="11">
        <v>0.0026865740740740743</v>
      </c>
      <c r="F80" s="18">
        <v>14</v>
      </c>
    </row>
    <row r="81" spans="1:6" ht="15">
      <c r="A81" s="18">
        <v>18</v>
      </c>
      <c r="B81" s="8">
        <v>407</v>
      </c>
      <c r="C81" s="9" t="s">
        <v>131</v>
      </c>
      <c r="D81" s="9" t="s">
        <v>24</v>
      </c>
      <c r="E81" s="11">
        <v>0.0026956018518518522</v>
      </c>
      <c r="F81" s="18">
        <v>13</v>
      </c>
    </row>
    <row r="82" spans="1:6" ht="15">
      <c r="A82" s="18">
        <v>19</v>
      </c>
      <c r="B82" s="8">
        <v>21</v>
      </c>
      <c r="C82" s="9" t="s">
        <v>132</v>
      </c>
      <c r="D82" s="9" t="s">
        <v>18</v>
      </c>
      <c r="E82" s="11">
        <v>0.0027005787037037033</v>
      </c>
      <c r="F82" s="18">
        <v>12</v>
      </c>
    </row>
    <row r="83" spans="1:6" ht="15">
      <c r="A83" s="18">
        <v>20</v>
      </c>
      <c r="B83" s="8">
        <v>434</v>
      </c>
      <c r="C83" s="9" t="s">
        <v>133</v>
      </c>
      <c r="D83" s="9" t="s">
        <v>14</v>
      </c>
      <c r="E83" s="11">
        <v>0.002746296296296296</v>
      </c>
      <c r="F83" s="18">
        <v>11</v>
      </c>
    </row>
    <row r="84" spans="1:6" ht="15">
      <c r="A84" s="18">
        <v>21</v>
      </c>
      <c r="B84" s="8">
        <v>59</v>
      </c>
      <c r="C84" s="9" t="s">
        <v>134</v>
      </c>
      <c r="D84" s="9" t="s">
        <v>135</v>
      </c>
      <c r="E84" s="11">
        <v>0.0027885416666666666</v>
      </c>
      <c r="F84" s="18">
        <v>10</v>
      </c>
    </row>
    <row r="85" spans="1:6" ht="34.5">
      <c r="A85" s="15" t="s">
        <v>297</v>
      </c>
      <c r="B85" s="16"/>
      <c r="C85" s="16"/>
      <c r="D85" s="16"/>
      <c r="E85" s="16"/>
      <c r="F85" s="17"/>
    </row>
    <row r="86" spans="1:6" ht="15">
      <c r="A86" s="18">
        <v>1</v>
      </c>
      <c r="B86" s="8">
        <v>30</v>
      </c>
      <c r="C86" s="9" t="s">
        <v>81</v>
      </c>
      <c r="D86" s="9" t="s">
        <v>82</v>
      </c>
      <c r="E86" s="11">
        <v>0.0022386574074074075</v>
      </c>
      <c r="F86" s="18">
        <v>30</v>
      </c>
    </row>
    <row r="87" spans="1:6" ht="15">
      <c r="A87" s="18">
        <v>2</v>
      </c>
      <c r="B87" s="8">
        <v>29</v>
      </c>
      <c r="C87" s="9" t="s">
        <v>83</v>
      </c>
      <c r="D87" s="9" t="s">
        <v>36</v>
      </c>
      <c r="E87" s="11">
        <v>0.0022559027777777777</v>
      </c>
      <c r="F87" s="18">
        <v>29</v>
      </c>
    </row>
    <row r="88" spans="1:6" ht="15">
      <c r="A88" s="18">
        <v>3</v>
      </c>
      <c r="B88" s="8">
        <v>447</v>
      </c>
      <c r="C88" s="9" t="s">
        <v>84</v>
      </c>
      <c r="D88" s="9" t="s">
        <v>85</v>
      </c>
      <c r="E88" s="11">
        <v>0.0023043981481481483</v>
      </c>
      <c r="F88" s="18">
        <v>28</v>
      </c>
    </row>
    <row r="89" spans="1:6" ht="15">
      <c r="A89" s="18">
        <v>4</v>
      </c>
      <c r="B89" s="8">
        <v>73</v>
      </c>
      <c r="C89" s="9" t="s">
        <v>86</v>
      </c>
      <c r="D89" s="9" t="s">
        <v>14</v>
      </c>
      <c r="E89" s="11">
        <v>0.0023141203703703705</v>
      </c>
      <c r="F89" s="18">
        <v>27</v>
      </c>
    </row>
    <row r="90" spans="1:6" ht="15">
      <c r="A90" s="18">
        <v>5</v>
      </c>
      <c r="B90" s="8">
        <v>51</v>
      </c>
      <c r="C90" s="9" t="s">
        <v>87</v>
      </c>
      <c r="D90" s="9" t="s">
        <v>14</v>
      </c>
      <c r="E90" s="11">
        <v>0.002337384259259259</v>
      </c>
      <c r="F90" s="18">
        <v>26</v>
      </c>
    </row>
    <row r="91" spans="1:6" ht="15">
      <c r="A91" s="18">
        <v>6</v>
      </c>
      <c r="B91" s="8">
        <v>47</v>
      </c>
      <c r="C91" s="9" t="s">
        <v>88</v>
      </c>
      <c r="D91" s="9" t="s">
        <v>14</v>
      </c>
      <c r="E91" s="11">
        <v>0.0023538194444444444</v>
      </c>
      <c r="F91" s="18">
        <v>25</v>
      </c>
    </row>
    <row r="92" spans="1:6" ht="15">
      <c r="A92" s="18">
        <v>7</v>
      </c>
      <c r="B92" s="8">
        <v>403</v>
      </c>
      <c r="C92" s="9" t="s">
        <v>89</v>
      </c>
      <c r="D92" s="9" t="s">
        <v>90</v>
      </c>
      <c r="E92" s="11">
        <v>0.0023868055555555556</v>
      </c>
      <c r="F92" s="18">
        <v>24</v>
      </c>
    </row>
    <row r="93" spans="1:6" ht="15">
      <c r="A93" s="18">
        <v>8</v>
      </c>
      <c r="B93" s="8">
        <v>412</v>
      </c>
      <c r="C93" s="9" t="s">
        <v>91</v>
      </c>
      <c r="D93" s="9" t="s">
        <v>65</v>
      </c>
      <c r="E93" s="11">
        <v>0.002392708333333333</v>
      </c>
      <c r="F93" s="18">
        <v>23</v>
      </c>
    </row>
    <row r="94" spans="1:6" ht="15">
      <c r="A94" s="18">
        <v>9</v>
      </c>
      <c r="B94" s="8">
        <v>397</v>
      </c>
      <c r="C94" s="9" t="s">
        <v>92</v>
      </c>
      <c r="D94" s="9" t="s">
        <v>33</v>
      </c>
      <c r="E94" s="11">
        <v>0.002417013888888889</v>
      </c>
      <c r="F94" s="18">
        <v>22</v>
      </c>
    </row>
    <row r="95" spans="1:6" ht="15">
      <c r="A95" s="18">
        <v>10</v>
      </c>
      <c r="B95" s="8">
        <v>64</v>
      </c>
      <c r="C95" s="9" t="s">
        <v>93</v>
      </c>
      <c r="D95" s="9" t="s">
        <v>22</v>
      </c>
      <c r="E95" s="11">
        <v>0.002462037037037037</v>
      </c>
      <c r="F95" s="18">
        <v>21</v>
      </c>
    </row>
    <row r="96" spans="1:6" ht="15">
      <c r="A96" s="18">
        <v>11</v>
      </c>
      <c r="B96" s="8">
        <v>54</v>
      </c>
      <c r="C96" s="9" t="s">
        <v>94</v>
      </c>
      <c r="D96" s="9" t="s">
        <v>36</v>
      </c>
      <c r="E96" s="11">
        <v>0.0025430555555555553</v>
      </c>
      <c r="F96" s="18">
        <v>20</v>
      </c>
    </row>
    <row r="97" spans="1:6" ht="15">
      <c r="A97" s="18">
        <v>12</v>
      </c>
      <c r="B97" s="8">
        <v>408</v>
      </c>
      <c r="C97" s="9" t="s">
        <v>95</v>
      </c>
      <c r="D97" s="9" t="s">
        <v>22</v>
      </c>
      <c r="E97" s="11">
        <v>0.0025508101851851855</v>
      </c>
      <c r="F97" s="18">
        <v>19</v>
      </c>
    </row>
    <row r="98" spans="1:6" ht="15">
      <c r="A98" s="18">
        <v>13</v>
      </c>
      <c r="B98" s="8">
        <v>76</v>
      </c>
      <c r="C98" s="9" t="s">
        <v>96</v>
      </c>
      <c r="D98" s="9" t="s">
        <v>14</v>
      </c>
      <c r="E98" s="11">
        <v>0.002554513888888889</v>
      </c>
      <c r="F98" s="18">
        <v>18</v>
      </c>
    </row>
    <row r="99" spans="1:6" ht="15">
      <c r="A99" s="18">
        <v>14</v>
      </c>
      <c r="B99" s="8">
        <v>24</v>
      </c>
      <c r="C99" s="9" t="s">
        <v>97</v>
      </c>
      <c r="D99" s="9" t="s">
        <v>36</v>
      </c>
      <c r="E99" s="11">
        <v>0.002568402777777778</v>
      </c>
      <c r="F99" s="18">
        <v>17</v>
      </c>
    </row>
    <row r="100" spans="1:6" ht="15">
      <c r="A100" s="18">
        <v>15</v>
      </c>
      <c r="B100" s="8">
        <v>77</v>
      </c>
      <c r="C100" s="9" t="s">
        <v>98</v>
      </c>
      <c r="D100" s="9" t="s">
        <v>14</v>
      </c>
      <c r="E100" s="11">
        <v>0.002596875</v>
      </c>
      <c r="F100" s="18">
        <v>16</v>
      </c>
    </row>
    <row r="101" spans="1:6" ht="15">
      <c r="A101" s="18">
        <v>16</v>
      </c>
      <c r="B101" s="8">
        <v>58</v>
      </c>
      <c r="C101" s="9" t="s">
        <v>99</v>
      </c>
      <c r="D101" s="9" t="s">
        <v>22</v>
      </c>
      <c r="E101" s="11">
        <v>0.0026230324074074073</v>
      </c>
      <c r="F101" s="18">
        <v>15</v>
      </c>
    </row>
    <row r="102" spans="1:6" ht="15">
      <c r="A102" s="18">
        <v>17</v>
      </c>
      <c r="B102" s="8">
        <v>23</v>
      </c>
      <c r="C102" s="9" t="s">
        <v>100</v>
      </c>
      <c r="D102" s="9" t="s">
        <v>36</v>
      </c>
      <c r="E102" s="11">
        <v>0.002629513888888889</v>
      </c>
      <c r="F102" s="18">
        <v>14</v>
      </c>
    </row>
    <row r="103" spans="1:6" ht="15">
      <c r="A103" s="18">
        <v>18</v>
      </c>
      <c r="B103" s="8">
        <v>87</v>
      </c>
      <c r="C103" s="9" t="s">
        <v>101</v>
      </c>
      <c r="D103" s="9" t="s">
        <v>18</v>
      </c>
      <c r="E103" s="11">
        <v>0.002645949074074074</v>
      </c>
      <c r="F103" s="18">
        <v>13</v>
      </c>
    </row>
    <row r="104" spans="1:6" ht="15">
      <c r="A104" s="18">
        <v>19</v>
      </c>
      <c r="B104" s="8">
        <v>33</v>
      </c>
      <c r="C104" s="9" t="s">
        <v>102</v>
      </c>
      <c r="D104" s="9" t="s">
        <v>18</v>
      </c>
      <c r="E104" s="11">
        <v>0.0026538194444444443</v>
      </c>
      <c r="F104" s="18">
        <v>12</v>
      </c>
    </row>
    <row r="105" spans="1:6" ht="15">
      <c r="A105" s="18">
        <v>20</v>
      </c>
      <c r="B105" s="8">
        <v>82</v>
      </c>
      <c r="C105" s="9" t="s">
        <v>103</v>
      </c>
      <c r="D105" s="9" t="s">
        <v>59</v>
      </c>
      <c r="E105" s="11">
        <v>0.002679398148148148</v>
      </c>
      <c r="F105" s="18">
        <v>11</v>
      </c>
    </row>
    <row r="106" spans="1:6" ht="15">
      <c r="A106" s="18">
        <v>21</v>
      </c>
      <c r="B106" s="8">
        <v>431</v>
      </c>
      <c r="C106" s="9" t="s">
        <v>104</v>
      </c>
      <c r="D106" s="9" t="s">
        <v>14</v>
      </c>
      <c r="E106" s="11">
        <v>0.0026846064814814814</v>
      </c>
      <c r="F106" s="18">
        <v>10</v>
      </c>
    </row>
    <row r="107" spans="1:6" ht="15">
      <c r="A107" s="18">
        <v>22</v>
      </c>
      <c r="B107" s="8">
        <v>57</v>
      </c>
      <c r="C107" s="9" t="s">
        <v>105</v>
      </c>
      <c r="D107" s="9" t="s">
        <v>18</v>
      </c>
      <c r="E107" s="11">
        <v>0.0027357638888888887</v>
      </c>
      <c r="F107" s="18">
        <v>9</v>
      </c>
    </row>
    <row r="108" spans="1:6" ht="15">
      <c r="A108" s="18">
        <v>23</v>
      </c>
      <c r="B108" s="8">
        <v>25</v>
      </c>
      <c r="C108" s="9" t="s">
        <v>106</v>
      </c>
      <c r="D108" s="9" t="s">
        <v>18</v>
      </c>
      <c r="E108" s="11">
        <v>0.0027385416666666665</v>
      </c>
      <c r="F108" s="18">
        <v>8</v>
      </c>
    </row>
    <row r="109" spans="1:6" ht="15">
      <c r="A109" s="18">
        <v>24</v>
      </c>
      <c r="B109" s="8">
        <v>26</v>
      </c>
      <c r="C109" s="9" t="s">
        <v>107</v>
      </c>
      <c r="D109" s="9" t="s">
        <v>18</v>
      </c>
      <c r="E109" s="11">
        <v>0.0027851851851851852</v>
      </c>
      <c r="F109" s="18">
        <v>7</v>
      </c>
    </row>
    <row r="110" spans="1:6" ht="15">
      <c r="A110" s="18">
        <v>25</v>
      </c>
      <c r="B110" s="8">
        <v>60</v>
      </c>
      <c r="C110" s="9" t="s">
        <v>108</v>
      </c>
      <c r="D110" s="9" t="s">
        <v>18</v>
      </c>
      <c r="E110" s="11">
        <v>0.002799074074074074</v>
      </c>
      <c r="F110" s="18">
        <v>6</v>
      </c>
    </row>
    <row r="111" spans="1:6" ht="15">
      <c r="A111" s="18">
        <v>26</v>
      </c>
      <c r="B111" s="8">
        <v>89</v>
      </c>
      <c r="C111" s="9" t="s">
        <v>109</v>
      </c>
      <c r="D111" s="9" t="s">
        <v>22</v>
      </c>
      <c r="E111" s="11">
        <v>0.002954282407407407</v>
      </c>
      <c r="F111" s="18">
        <v>5</v>
      </c>
    </row>
    <row r="112" spans="1:6" ht="15">
      <c r="A112" s="18">
        <v>27</v>
      </c>
      <c r="B112" s="8">
        <v>80</v>
      </c>
      <c r="C112" s="9" t="s">
        <v>110</v>
      </c>
      <c r="D112" s="9" t="s">
        <v>36</v>
      </c>
      <c r="E112" s="11">
        <v>0.0030199074074074073</v>
      </c>
      <c r="F112" s="18">
        <v>4</v>
      </c>
    </row>
    <row r="113" spans="1:6" ht="15">
      <c r="A113" s="18">
        <v>28</v>
      </c>
      <c r="B113" s="8">
        <v>75</v>
      </c>
      <c r="C113" s="9" t="s">
        <v>111</v>
      </c>
      <c r="D113" s="9" t="s">
        <v>14</v>
      </c>
      <c r="E113" s="11">
        <v>0.0030699074074074075</v>
      </c>
      <c r="F113" s="18">
        <v>3</v>
      </c>
    </row>
    <row r="114" spans="1:6" ht="15">
      <c r="A114" s="18">
        <v>29</v>
      </c>
      <c r="B114" s="8">
        <v>78</v>
      </c>
      <c r="C114" s="9" t="s">
        <v>112</v>
      </c>
      <c r="D114" s="9" t="s">
        <v>14</v>
      </c>
      <c r="E114" s="11">
        <v>0.003264120370370371</v>
      </c>
      <c r="F114" s="18">
        <v>2</v>
      </c>
    </row>
    <row r="115" spans="1:6" ht="15">
      <c r="A115" s="18">
        <v>30</v>
      </c>
      <c r="B115" s="8">
        <v>39</v>
      </c>
      <c r="C115" s="9" t="s">
        <v>113</v>
      </c>
      <c r="D115" s="9" t="s">
        <v>24</v>
      </c>
      <c r="E115" s="11">
        <v>0.003715856481481481</v>
      </c>
      <c r="F115" s="18">
        <v>1</v>
      </c>
    </row>
    <row r="116" spans="1:6" ht="34.5">
      <c r="A116" s="15" t="s">
        <v>298</v>
      </c>
      <c r="B116" s="16"/>
      <c r="C116" s="16"/>
      <c r="D116" s="16"/>
      <c r="E116" s="16"/>
      <c r="F116" s="17"/>
    </row>
    <row r="117" spans="1:6" ht="15">
      <c r="A117" s="18">
        <v>1</v>
      </c>
      <c r="B117" s="8">
        <v>376</v>
      </c>
      <c r="C117" s="9" t="s">
        <v>159</v>
      </c>
      <c r="D117" s="9" t="s">
        <v>18</v>
      </c>
      <c r="E117" s="11">
        <v>0.003601273148148148</v>
      </c>
      <c r="F117" s="18">
        <v>30</v>
      </c>
    </row>
    <row r="118" spans="1:6" ht="15">
      <c r="A118" s="18">
        <v>2</v>
      </c>
      <c r="B118" s="8">
        <v>400</v>
      </c>
      <c r="C118" s="9" t="s">
        <v>160</v>
      </c>
      <c r="D118" s="9" t="s">
        <v>33</v>
      </c>
      <c r="E118" s="11">
        <v>0.003675347222222222</v>
      </c>
      <c r="F118" s="18">
        <v>29</v>
      </c>
    </row>
    <row r="119" spans="1:6" ht="15">
      <c r="A119" s="18">
        <v>3</v>
      </c>
      <c r="B119" s="8">
        <v>367</v>
      </c>
      <c r="C119" s="9" t="s">
        <v>161</v>
      </c>
      <c r="D119" s="9" t="s">
        <v>36</v>
      </c>
      <c r="E119" s="11">
        <v>0.003738773148148148</v>
      </c>
      <c r="F119" s="18">
        <v>28</v>
      </c>
    </row>
    <row r="120" spans="1:6" ht="15">
      <c r="A120" s="18">
        <v>4</v>
      </c>
      <c r="B120" s="8">
        <v>449</v>
      </c>
      <c r="C120" s="9" t="s">
        <v>162</v>
      </c>
      <c r="D120" s="9" t="s">
        <v>85</v>
      </c>
      <c r="E120" s="11">
        <v>0.0038107638888888887</v>
      </c>
      <c r="F120" s="18">
        <v>27</v>
      </c>
    </row>
    <row r="121" spans="1:6" ht="15">
      <c r="A121" s="18">
        <v>5</v>
      </c>
      <c r="B121" s="8">
        <v>450</v>
      </c>
      <c r="C121" s="9" t="s">
        <v>163</v>
      </c>
      <c r="D121" s="9" t="s">
        <v>85</v>
      </c>
      <c r="E121" s="11">
        <v>0.0038358796296296296</v>
      </c>
      <c r="F121" s="18">
        <v>26</v>
      </c>
    </row>
    <row r="122" spans="1:6" ht="15">
      <c r="A122" s="18">
        <v>6</v>
      </c>
      <c r="B122" s="8">
        <v>371</v>
      </c>
      <c r="C122" s="9" t="s">
        <v>164</v>
      </c>
      <c r="D122" s="9" t="s">
        <v>59</v>
      </c>
      <c r="E122" s="11">
        <v>0.003865509259259259</v>
      </c>
      <c r="F122" s="18">
        <v>25</v>
      </c>
    </row>
    <row r="123" spans="1:6" ht="15">
      <c r="A123" s="18">
        <v>7</v>
      </c>
      <c r="B123" s="8">
        <v>436</v>
      </c>
      <c r="C123" s="9" t="s">
        <v>165</v>
      </c>
      <c r="D123" s="9" t="s">
        <v>59</v>
      </c>
      <c r="E123" s="11">
        <v>0.003898148148148148</v>
      </c>
      <c r="F123" s="18">
        <v>24</v>
      </c>
    </row>
    <row r="124" spans="1:6" ht="15">
      <c r="A124" s="18">
        <v>8</v>
      </c>
      <c r="B124" s="8">
        <v>360</v>
      </c>
      <c r="C124" s="9" t="s">
        <v>166</v>
      </c>
      <c r="D124" s="9" t="s">
        <v>18</v>
      </c>
      <c r="E124" s="11">
        <v>0.004020023148148148</v>
      </c>
      <c r="F124" s="18">
        <v>23</v>
      </c>
    </row>
    <row r="125" spans="1:6" ht="15">
      <c r="A125" s="18">
        <v>9</v>
      </c>
      <c r="B125" s="8">
        <v>448</v>
      </c>
      <c r="C125" s="9" t="s">
        <v>167</v>
      </c>
      <c r="D125" s="9" t="s">
        <v>85</v>
      </c>
      <c r="E125" s="11">
        <v>0.004040972222222222</v>
      </c>
      <c r="F125" s="18">
        <v>22</v>
      </c>
    </row>
    <row r="126" spans="1:6" ht="15">
      <c r="A126" s="18">
        <v>10</v>
      </c>
      <c r="B126" s="8">
        <v>442</v>
      </c>
      <c r="C126" s="9" t="s">
        <v>168</v>
      </c>
      <c r="D126" s="9" t="s">
        <v>14</v>
      </c>
      <c r="E126" s="11">
        <v>0.004071527777777778</v>
      </c>
      <c r="F126" s="18">
        <v>21</v>
      </c>
    </row>
    <row r="127" spans="1:6" ht="15">
      <c r="A127" s="18">
        <v>11</v>
      </c>
      <c r="B127" s="8">
        <v>14</v>
      </c>
      <c r="C127" s="9" t="s">
        <v>169</v>
      </c>
      <c r="D127" s="9" t="s">
        <v>36</v>
      </c>
      <c r="E127" s="11">
        <v>0.004084837962962963</v>
      </c>
      <c r="F127" s="18">
        <v>20</v>
      </c>
    </row>
    <row r="128" spans="1:6" ht="15">
      <c r="A128" s="18">
        <v>12</v>
      </c>
      <c r="B128" s="8">
        <v>369</v>
      </c>
      <c r="C128" s="9" t="s">
        <v>170</v>
      </c>
      <c r="D128" s="9" t="s">
        <v>59</v>
      </c>
      <c r="E128" s="11">
        <v>0.004129976851851851</v>
      </c>
      <c r="F128" s="18">
        <v>19</v>
      </c>
    </row>
    <row r="129" spans="1:6" ht="15">
      <c r="A129" s="18">
        <v>13</v>
      </c>
      <c r="B129" s="8">
        <v>383</v>
      </c>
      <c r="C129" s="9" t="s">
        <v>171</v>
      </c>
      <c r="D129" s="9" t="s">
        <v>18</v>
      </c>
      <c r="E129" s="11">
        <v>0.004202083333333334</v>
      </c>
      <c r="F129" s="18">
        <v>18</v>
      </c>
    </row>
    <row r="130" spans="1:6" ht="15">
      <c r="A130" s="18">
        <v>14</v>
      </c>
      <c r="B130" s="8">
        <v>18</v>
      </c>
      <c r="C130" s="9" t="s">
        <v>172</v>
      </c>
      <c r="D130" s="9" t="s">
        <v>24</v>
      </c>
      <c r="E130" s="11">
        <v>0.00420775462962963</v>
      </c>
      <c r="F130" s="18">
        <v>17</v>
      </c>
    </row>
    <row r="131" spans="1:6" ht="15">
      <c r="A131" s="18">
        <v>15</v>
      </c>
      <c r="B131" s="8">
        <v>452</v>
      </c>
      <c r="C131" s="9" t="s">
        <v>173</v>
      </c>
      <c r="D131" s="9" t="s">
        <v>85</v>
      </c>
      <c r="E131" s="11">
        <v>0.004215046296296296</v>
      </c>
      <c r="F131" s="18">
        <v>16</v>
      </c>
    </row>
    <row r="132" spans="1:6" ht="15">
      <c r="A132" s="18">
        <v>16</v>
      </c>
      <c r="B132" s="8">
        <v>362</v>
      </c>
      <c r="C132" s="9" t="s">
        <v>174</v>
      </c>
      <c r="D132" s="9" t="s">
        <v>14</v>
      </c>
      <c r="E132" s="11">
        <v>0.004246527777777777</v>
      </c>
      <c r="F132" s="18">
        <v>15</v>
      </c>
    </row>
    <row r="133" spans="1:6" ht="15">
      <c r="A133" s="18">
        <v>17</v>
      </c>
      <c r="B133" s="8">
        <v>417</v>
      </c>
      <c r="C133" s="9" t="s">
        <v>175</v>
      </c>
      <c r="D133" s="9" t="s">
        <v>90</v>
      </c>
      <c r="E133" s="11">
        <v>0.004280555555555556</v>
      </c>
      <c r="F133" s="18">
        <v>14</v>
      </c>
    </row>
    <row r="134" spans="1:6" ht="15">
      <c r="A134" s="18">
        <v>18</v>
      </c>
      <c r="B134" s="8">
        <v>16</v>
      </c>
      <c r="C134" s="9" t="s">
        <v>176</v>
      </c>
      <c r="D134" s="9" t="s">
        <v>18</v>
      </c>
      <c r="E134" s="11">
        <v>0.004338425925925926</v>
      </c>
      <c r="F134" s="18">
        <v>13</v>
      </c>
    </row>
    <row r="135" spans="1:6" ht="15">
      <c r="A135" s="18">
        <v>19</v>
      </c>
      <c r="B135" s="8">
        <v>384</v>
      </c>
      <c r="C135" s="9" t="s">
        <v>177</v>
      </c>
      <c r="D135" s="9" t="s">
        <v>18</v>
      </c>
      <c r="E135" s="11">
        <v>0.00436099537037037</v>
      </c>
      <c r="F135" s="18">
        <v>12</v>
      </c>
    </row>
    <row r="136" spans="1:6" ht="15">
      <c r="A136" s="18">
        <v>20</v>
      </c>
      <c r="B136" s="8">
        <v>390</v>
      </c>
      <c r="C136" s="9" t="s">
        <v>178</v>
      </c>
      <c r="D136" s="9" t="s">
        <v>140</v>
      </c>
      <c r="E136" s="11">
        <v>0.004413078703703704</v>
      </c>
      <c r="F136" s="18">
        <v>11</v>
      </c>
    </row>
    <row r="137" spans="1:6" ht="15">
      <c r="A137" s="18">
        <v>21</v>
      </c>
      <c r="B137" s="8">
        <v>364</v>
      </c>
      <c r="C137" s="9" t="s">
        <v>179</v>
      </c>
      <c r="D137" s="9" t="s">
        <v>14</v>
      </c>
      <c r="E137" s="11">
        <v>0.004449652777777778</v>
      </c>
      <c r="F137" s="18">
        <v>10</v>
      </c>
    </row>
    <row r="138" spans="1:6" ht="15">
      <c r="A138" s="18">
        <v>22</v>
      </c>
      <c r="B138" s="8">
        <v>425</v>
      </c>
      <c r="C138" s="9" t="s">
        <v>180</v>
      </c>
      <c r="D138" s="9" t="s">
        <v>36</v>
      </c>
      <c r="E138" s="11">
        <v>0.004597569444444444</v>
      </c>
      <c r="F138" s="18">
        <v>9</v>
      </c>
    </row>
    <row r="139" spans="1:6" ht="15">
      <c r="A139" s="18">
        <v>23</v>
      </c>
      <c r="B139" s="8">
        <v>389</v>
      </c>
      <c r="C139" s="9" t="s">
        <v>181</v>
      </c>
      <c r="D139" s="9" t="s">
        <v>140</v>
      </c>
      <c r="E139" s="11">
        <v>0.004702546296296297</v>
      </c>
      <c r="F139" s="18">
        <v>8</v>
      </c>
    </row>
    <row r="140" spans="1:6" ht="15">
      <c r="A140" s="18">
        <v>24</v>
      </c>
      <c r="B140" s="8">
        <v>374</v>
      </c>
      <c r="C140" s="9" t="s">
        <v>182</v>
      </c>
      <c r="D140" s="9" t="s">
        <v>36</v>
      </c>
      <c r="E140" s="11">
        <v>0.004917592592592592</v>
      </c>
      <c r="F140" s="18">
        <v>7</v>
      </c>
    </row>
    <row r="141" spans="1:6" ht="15">
      <c r="A141" s="18">
        <v>25</v>
      </c>
      <c r="B141" s="8">
        <v>361</v>
      </c>
      <c r="C141" s="9" t="s">
        <v>183</v>
      </c>
      <c r="D141" s="9" t="s">
        <v>18</v>
      </c>
      <c r="E141" s="11">
        <v>0.0055174768518518515</v>
      </c>
      <c r="F141" s="18">
        <v>6</v>
      </c>
    </row>
    <row r="142" spans="1:6" ht="15">
      <c r="A142" s="18">
        <v>26</v>
      </c>
      <c r="B142" s="8">
        <v>424</v>
      </c>
      <c r="C142" s="9" t="s">
        <v>184</v>
      </c>
      <c r="D142" s="9" t="s">
        <v>36</v>
      </c>
      <c r="E142" s="11">
        <v>0.005541782407407408</v>
      </c>
      <c r="F142" s="18">
        <v>5</v>
      </c>
    </row>
    <row r="143" spans="1:6" ht="34.5">
      <c r="A143" s="15" t="s">
        <v>299</v>
      </c>
      <c r="B143" s="16"/>
      <c r="C143" s="16"/>
      <c r="D143" s="16"/>
      <c r="E143" s="16"/>
      <c r="F143" s="17"/>
    </row>
    <row r="144" spans="1:6" ht="15">
      <c r="A144" s="18">
        <v>1</v>
      </c>
      <c r="B144" s="8">
        <v>370</v>
      </c>
      <c r="C144" s="9" t="s">
        <v>136</v>
      </c>
      <c r="D144" s="9" t="s">
        <v>28</v>
      </c>
      <c r="E144" s="11">
        <v>0.003304976851851852</v>
      </c>
      <c r="F144" s="18">
        <v>30</v>
      </c>
    </row>
    <row r="145" spans="1:6" ht="15">
      <c r="A145" s="18">
        <v>2</v>
      </c>
      <c r="B145" s="8">
        <v>368</v>
      </c>
      <c r="C145" s="9" t="s">
        <v>137</v>
      </c>
      <c r="D145" s="9" t="s">
        <v>135</v>
      </c>
      <c r="E145" s="11">
        <v>0.003325925925925926</v>
      </c>
      <c r="F145" s="18">
        <v>29</v>
      </c>
    </row>
    <row r="146" spans="1:6" ht="15">
      <c r="A146" s="18">
        <v>3</v>
      </c>
      <c r="B146" s="8">
        <v>399</v>
      </c>
      <c r="C146" s="9" t="s">
        <v>138</v>
      </c>
      <c r="D146" s="9" t="s">
        <v>33</v>
      </c>
      <c r="E146" s="11">
        <v>0.0033486111111111112</v>
      </c>
      <c r="F146" s="18">
        <v>28</v>
      </c>
    </row>
    <row r="147" spans="1:6" ht="15">
      <c r="A147" s="18">
        <v>4</v>
      </c>
      <c r="B147" s="8">
        <v>17</v>
      </c>
      <c r="C147" s="9" t="s">
        <v>139</v>
      </c>
      <c r="D147" s="9" t="s">
        <v>140</v>
      </c>
      <c r="E147" s="11">
        <v>0.0034</v>
      </c>
      <c r="F147" s="18">
        <v>27</v>
      </c>
    </row>
    <row r="148" spans="1:6" ht="15">
      <c r="A148" s="18">
        <v>5</v>
      </c>
      <c r="B148" s="8">
        <v>413</v>
      </c>
      <c r="C148" s="9" t="s">
        <v>141</v>
      </c>
      <c r="D148" s="9" t="s">
        <v>65</v>
      </c>
      <c r="E148" s="11">
        <v>0.003558333333333333</v>
      </c>
      <c r="F148" s="18">
        <v>26</v>
      </c>
    </row>
    <row r="149" spans="1:6" ht="15">
      <c r="A149" s="18">
        <v>6</v>
      </c>
      <c r="B149" s="8">
        <v>382</v>
      </c>
      <c r="C149" s="9" t="s">
        <v>142</v>
      </c>
      <c r="D149" s="9" t="s">
        <v>50</v>
      </c>
      <c r="E149" s="11">
        <v>0.003572569444444444</v>
      </c>
      <c r="F149" s="18">
        <v>25</v>
      </c>
    </row>
    <row r="150" spans="1:6" ht="15">
      <c r="A150" s="18">
        <v>7</v>
      </c>
      <c r="B150" s="8">
        <v>377</v>
      </c>
      <c r="C150" s="9" t="s">
        <v>143</v>
      </c>
      <c r="D150" s="9" t="s">
        <v>22</v>
      </c>
      <c r="E150" s="11">
        <v>0.0035795138888888886</v>
      </c>
      <c r="F150" s="18">
        <v>24</v>
      </c>
    </row>
    <row r="151" spans="1:6" ht="15">
      <c r="A151" s="18">
        <v>8</v>
      </c>
      <c r="B151" s="8">
        <v>385</v>
      </c>
      <c r="C151" s="9" t="s">
        <v>144</v>
      </c>
      <c r="D151" s="9" t="s">
        <v>22</v>
      </c>
      <c r="E151" s="11">
        <v>0.0036325231481481477</v>
      </c>
      <c r="F151" s="18">
        <v>23</v>
      </c>
    </row>
    <row r="152" spans="1:6" ht="15">
      <c r="A152" s="18">
        <v>9</v>
      </c>
      <c r="B152" s="8">
        <v>366</v>
      </c>
      <c r="C152" s="9" t="s">
        <v>145</v>
      </c>
      <c r="D152" s="9" t="s">
        <v>22</v>
      </c>
      <c r="E152" s="11">
        <v>0.0036626157407407406</v>
      </c>
      <c r="F152" s="18">
        <v>22</v>
      </c>
    </row>
    <row r="153" spans="1:6" ht="15">
      <c r="A153" s="18">
        <v>10</v>
      </c>
      <c r="B153" s="8">
        <v>15</v>
      </c>
      <c r="C153" s="9" t="s">
        <v>146</v>
      </c>
      <c r="D153" s="9" t="s">
        <v>14</v>
      </c>
      <c r="E153" s="11">
        <v>0.003679050925925926</v>
      </c>
      <c r="F153" s="18">
        <v>21</v>
      </c>
    </row>
    <row r="154" spans="1:6" ht="15">
      <c r="A154" s="18">
        <v>11</v>
      </c>
      <c r="B154" s="8">
        <v>20</v>
      </c>
      <c r="C154" s="9" t="s">
        <v>147</v>
      </c>
      <c r="D154" s="9" t="s">
        <v>18</v>
      </c>
      <c r="E154" s="11">
        <v>0.0037399305555555554</v>
      </c>
      <c r="F154" s="18">
        <v>20</v>
      </c>
    </row>
    <row r="155" spans="1:6" ht="15">
      <c r="A155" s="18">
        <v>12</v>
      </c>
      <c r="B155" s="8">
        <v>381</v>
      </c>
      <c r="C155" s="9" t="s">
        <v>148</v>
      </c>
      <c r="D155" s="9" t="s">
        <v>14</v>
      </c>
      <c r="E155" s="11">
        <v>0.003779398148148148</v>
      </c>
      <c r="F155" s="18">
        <v>19</v>
      </c>
    </row>
    <row r="156" spans="1:6" ht="15">
      <c r="A156" s="18">
        <v>13</v>
      </c>
      <c r="B156" s="8">
        <v>379</v>
      </c>
      <c r="C156" s="9" t="s">
        <v>149</v>
      </c>
      <c r="D156" s="9" t="s">
        <v>140</v>
      </c>
      <c r="E156" s="11">
        <v>0.003785185185185185</v>
      </c>
      <c r="F156" s="18">
        <v>18</v>
      </c>
    </row>
    <row r="157" spans="1:6" ht="15">
      <c r="A157" s="18">
        <v>14</v>
      </c>
      <c r="B157" s="8">
        <v>395</v>
      </c>
      <c r="C157" s="9" t="s">
        <v>150</v>
      </c>
      <c r="D157" s="9" t="s">
        <v>33</v>
      </c>
      <c r="E157" s="11">
        <v>0.003853935185185185</v>
      </c>
      <c r="F157" s="18">
        <v>17</v>
      </c>
    </row>
    <row r="158" spans="1:6" ht="15">
      <c r="A158" s="18">
        <v>15</v>
      </c>
      <c r="B158" s="8">
        <v>9</v>
      </c>
      <c r="C158" s="9" t="s">
        <v>151</v>
      </c>
      <c r="D158" s="9" t="s">
        <v>36</v>
      </c>
      <c r="E158" s="11">
        <v>0.003972337962962963</v>
      </c>
      <c r="F158" s="18">
        <v>16</v>
      </c>
    </row>
    <row r="159" spans="1:6" ht="15">
      <c r="A159" s="18">
        <v>16</v>
      </c>
      <c r="B159" s="8">
        <v>2</v>
      </c>
      <c r="C159" s="9" t="s">
        <v>152</v>
      </c>
      <c r="D159" s="9" t="s">
        <v>18</v>
      </c>
      <c r="E159" s="11">
        <v>0.003991550925925926</v>
      </c>
      <c r="F159" s="18">
        <v>15</v>
      </c>
    </row>
    <row r="160" spans="1:6" ht="15">
      <c r="A160" s="18">
        <v>17</v>
      </c>
      <c r="B160" s="8">
        <v>5</v>
      </c>
      <c r="C160" s="9" t="s">
        <v>153</v>
      </c>
      <c r="D160" s="9" t="s">
        <v>14</v>
      </c>
      <c r="E160" s="11">
        <v>0.004022222222222222</v>
      </c>
      <c r="F160" s="18">
        <v>14</v>
      </c>
    </row>
    <row r="161" spans="1:6" ht="15">
      <c r="A161" s="18">
        <v>18</v>
      </c>
      <c r="B161" s="8">
        <v>388</v>
      </c>
      <c r="C161" s="9" t="s">
        <v>154</v>
      </c>
      <c r="D161" s="9" t="s">
        <v>28</v>
      </c>
      <c r="E161" s="11">
        <v>0.004194444444444444</v>
      </c>
      <c r="F161" s="18">
        <v>13</v>
      </c>
    </row>
    <row r="162" spans="1:6" ht="15">
      <c r="A162" s="18">
        <v>19</v>
      </c>
      <c r="B162" s="8">
        <v>386</v>
      </c>
      <c r="C162" s="9" t="s">
        <v>155</v>
      </c>
      <c r="D162" s="9" t="s">
        <v>26</v>
      </c>
      <c r="E162" s="11">
        <v>0.0042223379629629625</v>
      </c>
      <c r="F162" s="18">
        <v>12</v>
      </c>
    </row>
    <row r="163" spans="1:6" ht="15">
      <c r="A163" s="18">
        <v>20</v>
      </c>
      <c r="B163" s="8">
        <v>372</v>
      </c>
      <c r="C163" s="9" t="s">
        <v>156</v>
      </c>
      <c r="D163" s="9" t="s">
        <v>24</v>
      </c>
      <c r="E163" s="11">
        <v>0.004359837962962963</v>
      </c>
      <c r="F163" s="18">
        <v>11</v>
      </c>
    </row>
    <row r="164" spans="1:6" ht="15">
      <c r="A164" s="18">
        <v>21</v>
      </c>
      <c r="B164" s="8">
        <v>378</v>
      </c>
      <c r="C164" s="9" t="s">
        <v>157</v>
      </c>
      <c r="D164" s="9" t="s">
        <v>140</v>
      </c>
      <c r="E164" s="11">
        <v>0.004561574074074075</v>
      </c>
      <c r="F164" s="18">
        <v>10</v>
      </c>
    </row>
    <row r="165" spans="1:6" ht="15">
      <c r="A165" s="18">
        <v>22</v>
      </c>
      <c r="B165" s="8">
        <v>8</v>
      </c>
      <c r="C165" s="9" t="s">
        <v>158</v>
      </c>
      <c r="D165" s="9" t="s">
        <v>14</v>
      </c>
      <c r="E165" s="11">
        <v>0.004818171296296297</v>
      </c>
      <c r="F165" s="18">
        <v>9</v>
      </c>
    </row>
    <row r="166" spans="1:6" ht="34.5">
      <c r="A166" s="15" t="s">
        <v>300</v>
      </c>
      <c r="B166" s="16"/>
      <c r="C166" s="16"/>
      <c r="D166" s="16"/>
      <c r="E166" s="16"/>
      <c r="F166" s="17"/>
    </row>
    <row r="167" spans="1:6" ht="15">
      <c r="A167" s="18">
        <v>1</v>
      </c>
      <c r="B167" s="8">
        <v>317</v>
      </c>
      <c r="C167" s="9" t="s">
        <v>203</v>
      </c>
      <c r="D167" s="9" t="s">
        <v>140</v>
      </c>
      <c r="E167" s="11">
        <v>0.005910532407407407</v>
      </c>
      <c r="F167" s="18">
        <v>30</v>
      </c>
    </row>
    <row r="168" spans="1:6" ht="15">
      <c r="A168" s="18">
        <v>2</v>
      </c>
      <c r="B168" s="8">
        <v>453</v>
      </c>
      <c r="C168" s="9" t="s">
        <v>204</v>
      </c>
      <c r="D168" s="9" t="s">
        <v>85</v>
      </c>
      <c r="E168" s="11">
        <v>0.0059625</v>
      </c>
      <c r="F168" s="18">
        <v>29</v>
      </c>
    </row>
    <row r="169" spans="1:6" ht="15">
      <c r="A169" s="18">
        <v>3</v>
      </c>
      <c r="B169" s="8">
        <v>398</v>
      </c>
      <c r="C169" s="9" t="s">
        <v>205</v>
      </c>
      <c r="D169" s="9" t="s">
        <v>33</v>
      </c>
      <c r="E169" s="11">
        <v>0.0059959490740740745</v>
      </c>
      <c r="F169" s="18">
        <v>28</v>
      </c>
    </row>
    <row r="170" spans="1:6" ht="15">
      <c r="A170" s="18">
        <v>4</v>
      </c>
      <c r="B170" s="8">
        <v>323</v>
      </c>
      <c r="C170" s="9" t="s">
        <v>206</v>
      </c>
      <c r="D170" s="9" t="s">
        <v>59</v>
      </c>
      <c r="E170" s="11">
        <v>0.006135763888888889</v>
      </c>
      <c r="F170" s="18">
        <v>27</v>
      </c>
    </row>
    <row r="171" spans="1:6" ht="15">
      <c r="A171" s="18">
        <v>5</v>
      </c>
      <c r="B171" s="8">
        <v>349</v>
      </c>
      <c r="C171" s="9" t="s">
        <v>207</v>
      </c>
      <c r="D171" s="9" t="s">
        <v>140</v>
      </c>
      <c r="E171" s="11">
        <v>0.006363773148148148</v>
      </c>
      <c r="F171" s="18">
        <v>26</v>
      </c>
    </row>
    <row r="172" spans="1:6" ht="15">
      <c r="A172" s="18">
        <v>6</v>
      </c>
      <c r="B172" s="8">
        <v>418</v>
      </c>
      <c r="C172" s="9" t="s">
        <v>208</v>
      </c>
      <c r="D172" s="9" t="s">
        <v>90</v>
      </c>
      <c r="E172" s="11">
        <v>0.006439699074074074</v>
      </c>
      <c r="F172" s="18">
        <v>25</v>
      </c>
    </row>
    <row r="173" spans="1:6" ht="15">
      <c r="A173" s="18">
        <v>7</v>
      </c>
      <c r="B173" s="8">
        <v>342</v>
      </c>
      <c r="C173" s="9" t="s">
        <v>209</v>
      </c>
      <c r="D173" s="9" t="s">
        <v>140</v>
      </c>
      <c r="E173" s="11">
        <v>0.006554282407407408</v>
      </c>
      <c r="F173" s="18">
        <v>24</v>
      </c>
    </row>
    <row r="174" spans="1:6" ht="15">
      <c r="A174" s="18">
        <v>8</v>
      </c>
      <c r="B174" s="8">
        <v>343</v>
      </c>
      <c r="C174" s="9" t="s">
        <v>210</v>
      </c>
      <c r="D174" s="9" t="s">
        <v>50</v>
      </c>
      <c r="E174" s="11">
        <v>0.006597569444444444</v>
      </c>
      <c r="F174" s="18">
        <v>23</v>
      </c>
    </row>
    <row r="175" spans="1:6" ht="15">
      <c r="A175" s="18">
        <v>9</v>
      </c>
      <c r="B175" s="8">
        <v>334</v>
      </c>
      <c r="C175" s="9" t="s">
        <v>211</v>
      </c>
      <c r="D175" s="9" t="s">
        <v>36</v>
      </c>
      <c r="E175" s="11">
        <v>0.006659722222222222</v>
      </c>
      <c r="F175" s="18">
        <v>22</v>
      </c>
    </row>
    <row r="176" spans="1:6" ht="15">
      <c r="A176" s="18">
        <v>10</v>
      </c>
      <c r="B176" s="8">
        <v>331</v>
      </c>
      <c r="C176" s="9" t="s">
        <v>212</v>
      </c>
      <c r="D176" s="9" t="s">
        <v>50</v>
      </c>
      <c r="E176" s="11">
        <v>0.006726851851851853</v>
      </c>
      <c r="F176" s="18">
        <v>21</v>
      </c>
    </row>
    <row r="177" spans="1:6" ht="15">
      <c r="A177" s="18">
        <v>11</v>
      </c>
      <c r="B177" s="8">
        <v>348</v>
      </c>
      <c r="C177" s="9" t="s">
        <v>213</v>
      </c>
      <c r="D177" s="9" t="s">
        <v>18</v>
      </c>
      <c r="E177" s="11">
        <v>0.006765046296296297</v>
      </c>
      <c r="F177" s="18">
        <v>20</v>
      </c>
    </row>
    <row r="178" spans="1:6" ht="15">
      <c r="A178" s="18">
        <v>12</v>
      </c>
      <c r="B178" s="8">
        <v>327</v>
      </c>
      <c r="C178" s="9" t="s">
        <v>214</v>
      </c>
      <c r="D178" s="9" t="s">
        <v>24</v>
      </c>
      <c r="E178" s="11">
        <v>0.006824768518518518</v>
      </c>
      <c r="F178" s="18">
        <v>19</v>
      </c>
    </row>
    <row r="179" spans="1:6" ht="15">
      <c r="A179" s="18">
        <v>13</v>
      </c>
      <c r="B179" s="8">
        <v>330</v>
      </c>
      <c r="C179" s="9" t="s">
        <v>215</v>
      </c>
      <c r="D179" s="9" t="s">
        <v>14</v>
      </c>
      <c r="E179" s="11">
        <v>0.006867476851851852</v>
      </c>
      <c r="F179" s="18">
        <v>18</v>
      </c>
    </row>
    <row r="180" spans="1:6" ht="15">
      <c r="A180" s="18">
        <v>14</v>
      </c>
      <c r="B180" s="8">
        <v>462</v>
      </c>
      <c r="C180" s="9" t="s">
        <v>216</v>
      </c>
      <c r="D180" s="9" t="s">
        <v>90</v>
      </c>
      <c r="E180" s="11">
        <v>0.0070134259259259256</v>
      </c>
      <c r="F180" s="18">
        <v>17</v>
      </c>
    </row>
    <row r="181" spans="1:6" ht="15">
      <c r="A181" s="18">
        <v>15</v>
      </c>
      <c r="B181" s="8">
        <v>337</v>
      </c>
      <c r="C181" s="9" t="s">
        <v>217</v>
      </c>
      <c r="D181" s="9" t="s">
        <v>18</v>
      </c>
      <c r="E181" s="11">
        <v>0.007170833333333333</v>
      </c>
      <c r="F181" s="18">
        <v>16</v>
      </c>
    </row>
    <row r="182" spans="1:6" ht="15">
      <c r="A182" s="18">
        <v>16</v>
      </c>
      <c r="B182" s="8">
        <v>355</v>
      </c>
      <c r="C182" s="9" t="s">
        <v>218</v>
      </c>
      <c r="D182" s="9" t="s">
        <v>36</v>
      </c>
      <c r="E182" s="11">
        <v>0.007423263888888889</v>
      </c>
      <c r="F182" s="18">
        <v>15</v>
      </c>
    </row>
    <row r="183" spans="1:6" ht="15">
      <c r="A183" s="18">
        <v>17</v>
      </c>
      <c r="B183" s="8">
        <v>414</v>
      </c>
      <c r="C183" s="9" t="s">
        <v>219</v>
      </c>
      <c r="D183" s="9" t="s">
        <v>65</v>
      </c>
      <c r="E183" s="11">
        <v>0.007729513888888888</v>
      </c>
      <c r="F183" s="18">
        <v>14</v>
      </c>
    </row>
    <row r="184" spans="1:6" ht="15">
      <c r="A184" s="18">
        <v>18</v>
      </c>
      <c r="B184" s="8">
        <v>325</v>
      </c>
      <c r="C184" s="9" t="s">
        <v>220</v>
      </c>
      <c r="D184" s="9" t="s">
        <v>14</v>
      </c>
      <c r="E184" s="11">
        <v>0.00805949074074074</v>
      </c>
      <c r="F184" s="18">
        <v>13</v>
      </c>
    </row>
    <row r="185" spans="1:6" ht="34.5">
      <c r="A185" s="15" t="s">
        <v>301</v>
      </c>
      <c r="B185" s="16"/>
      <c r="C185" s="16"/>
      <c r="D185" s="16"/>
      <c r="E185" s="16"/>
      <c r="F185" s="17"/>
    </row>
    <row r="186" spans="1:6" ht="15">
      <c r="A186" s="18">
        <v>1</v>
      </c>
      <c r="B186" s="8">
        <v>329</v>
      </c>
      <c r="C186" s="9" t="s">
        <v>185</v>
      </c>
      <c r="D186" s="9" t="s">
        <v>36</v>
      </c>
      <c r="E186" s="11">
        <v>0.0040729166666666665</v>
      </c>
      <c r="F186" s="18">
        <v>30</v>
      </c>
    </row>
    <row r="187" spans="1:6" ht="15">
      <c r="A187" s="18">
        <v>2</v>
      </c>
      <c r="B187" s="8">
        <v>321</v>
      </c>
      <c r="C187" s="9" t="s">
        <v>186</v>
      </c>
      <c r="D187" s="9" t="s">
        <v>59</v>
      </c>
      <c r="E187" s="11">
        <v>0.0041991898148148145</v>
      </c>
      <c r="F187" s="18">
        <v>29</v>
      </c>
    </row>
    <row r="188" spans="1:6" ht="15">
      <c r="A188" s="18">
        <v>3</v>
      </c>
      <c r="B188" s="8">
        <v>314</v>
      </c>
      <c r="C188" s="9" t="s">
        <v>187</v>
      </c>
      <c r="D188" s="9" t="s">
        <v>18</v>
      </c>
      <c r="E188" s="11">
        <v>0.004206944444444445</v>
      </c>
      <c r="F188" s="18">
        <v>28</v>
      </c>
    </row>
    <row r="189" spans="1:6" ht="15">
      <c r="A189" s="18">
        <v>4</v>
      </c>
      <c r="B189" s="8">
        <v>333</v>
      </c>
      <c r="C189" s="9" t="s">
        <v>188</v>
      </c>
      <c r="D189" s="9" t="s">
        <v>26</v>
      </c>
      <c r="E189" s="11">
        <v>0.004303935185185185</v>
      </c>
      <c r="F189" s="18">
        <v>27</v>
      </c>
    </row>
    <row r="190" spans="1:6" ht="15">
      <c r="A190" s="18">
        <v>5</v>
      </c>
      <c r="B190" s="8">
        <v>328</v>
      </c>
      <c r="C190" s="9" t="s">
        <v>189</v>
      </c>
      <c r="D190" s="9" t="s">
        <v>140</v>
      </c>
      <c r="E190" s="11">
        <v>0.004314930555555555</v>
      </c>
      <c r="F190" s="18">
        <v>26</v>
      </c>
    </row>
    <row r="191" spans="1:6" ht="15">
      <c r="A191" s="18">
        <v>6</v>
      </c>
      <c r="B191" s="8">
        <v>336</v>
      </c>
      <c r="C191" s="9" t="s">
        <v>190</v>
      </c>
      <c r="D191" s="9" t="s">
        <v>14</v>
      </c>
      <c r="E191" s="11">
        <v>0.0043810185185185185</v>
      </c>
      <c r="F191" s="18">
        <v>25</v>
      </c>
    </row>
    <row r="192" spans="1:6" ht="15">
      <c r="A192" s="18">
        <v>7</v>
      </c>
      <c r="B192" s="8">
        <v>359</v>
      </c>
      <c r="C192" s="9" t="s">
        <v>191</v>
      </c>
      <c r="D192" s="9" t="s">
        <v>28</v>
      </c>
      <c r="E192" s="11">
        <v>0.004441319444444444</v>
      </c>
      <c r="F192" s="18">
        <v>24</v>
      </c>
    </row>
    <row r="193" spans="1:6" ht="15">
      <c r="A193" s="18">
        <v>8</v>
      </c>
      <c r="B193" s="8">
        <v>461</v>
      </c>
      <c r="C193" s="9" t="s">
        <v>192</v>
      </c>
      <c r="D193" s="9" t="s">
        <v>18</v>
      </c>
      <c r="E193" s="11">
        <v>0.004661574074074074</v>
      </c>
      <c r="F193" s="18">
        <v>23</v>
      </c>
    </row>
    <row r="194" spans="1:6" ht="15">
      <c r="A194" s="18">
        <v>9</v>
      </c>
      <c r="B194" s="8">
        <v>344</v>
      </c>
      <c r="C194" s="9" t="s">
        <v>193</v>
      </c>
      <c r="D194" s="9" t="s">
        <v>14</v>
      </c>
      <c r="E194" s="11">
        <v>0.004734837962962963</v>
      </c>
      <c r="F194" s="18">
        <v>22</v>
      </c>
    </row>
    <row r="195" spans="1:6" ht="15">
      <c r="A195" s="18">
        <v>10</v>
      </c>
      <c r="B195" s="8">
        <v>335</v>
      </c>
      <c r="C195" s="9" t="s">
        <v>194</v>
      </c>
      <c r="D195" s="9" t="s">
        <v>140</v>
      </c>
      <c r="E195" s="11">
        <v>0.0047973379629629625</v>
      </c>
      <c r="F195" s="18">
        <v>21</v>
      </c>
    </row>
    <row r="196" spans="1:6" ht="15">
      <c r="A196" s="18">
        <v>11</v>
      </c>
      <c r="B196" s="8">
        <v>352</v>
      </c>
      <c r="C196" s="9" t="s">
        <v>195</v>
      </c>
      <c r="D196" s="9" t="s">
        <v>24</v>
      </c>
      <c r="E196" s="11">
        <v>0.0048493055555555555</v>
      </c>
      <c r="F196" s="18">
        <v>20</v>
      </c>
    </row>
    <row r="197" spans="1:6" ht="15">
      <c r="A197" s="18">
        <v>12</v>
      </c>
      <c r="B197" s="8">
        <v>316</v>
      </c>
      <c r="C197" s="9" t="s">
        <v>196</v>
      </c>
      <c r="D197" s="9" t="s">
        <v>14</v>
      </c>
      <c r="E197" s="11">
        <v>0.004989236111111111</v>
      </c>
      <c r="F197" s="18">
        <v>19</v>
      </c>
    </row>
    <row r="198" spans="1:6" ht="15">
      <c r="A198" s="18">
        <v>13</v>
      </c>
      <c r="B198" s="8">
        <v>339</v>
      </c>
      <c r="C198" s="9" t="s">
        <v>197</v>
      </c>
      <c r="D198" s="9" t="s">
        <v>140</v>
      </c>
      <c r="E198" s="11">
        <v>0.005034606481481481</v>
      </c>
      <c r="F198" s="18">
        <v>18</v>
      </c>
    </row>
    <row r="199" spans="1:6" ht="15">
      <c r="A199" s="18">
        <v>14</v>
      </c>
      <c r="B199" s="8">
        <v>340</v>
      </c>
      <c r="C199" s="9" t="s">
        <v>198</v>
      </c>
      <c r="D199" s="9" t="s">
        <v>140</v>
      </c>
      <c r="E199" s="11">
        <v>0.005042476851851852</v>
      </c>
      <c r="F199" s="18">
        <v>17</v>
      </c>
    </row>
    <row r="200" spans="1:6" ht="15">
      <c r="A200" s="18">
        <v>15</v>
      </c>
      <c r="B200" s="8">
        <v>350</v>
      </c>
      <c r="C200" s="9" t="s">
        <v>199</v>
      </c>
      <c r="D200" s="9" t="s">
        <v>36</v>
      </c>
      <c r="E200" s="11">
        <v>0.005560763888888889</v>
      </c>
      <c r="F200" s="18">
        <v>16</v>
      </c>
    </row>
    <row r="201" spans="1:6" ht="15">
      <c r="A201" s="18">
        <v>16</v>
      </c>
      <c r="B201" s="8">
        <v>354</v>
      </c>
      <c r="C201" s="9" t="s">
        <v>200</v>
      </c>
      <c r="D201" s="9" t="s">
        <v>14</v>
      </c>
      <c r="E201" s="11">
        <v>0.005566087962962963</v>
      </c>
      <c r="F201" s="18">
        <v>15</v>
      </c>
    </row>
    <row r="202" spans="1:6" ht="15">
      <c r="A202" s="18">
        <v>17</v>
      </c>
      <c r="B202" s="8">
        <v>345</v>
      </c>
      <c r="C202" s="9" t="s">
        <v>201</v>
      </c>
      <c r="D202" s="9" t="s">
        <v>14</v>
      </c>
      <c r="E202" s="11">
        <v>0.005805671296296297</v>
      </c>
      <c r="F202" s="18">
        <v>14</v>
      </c>
    </row>
    <row r="203" spans="1:6" ht="15">
      <c r="A203" s="18">
        <v>18</v>
      </c>
      <c r="B203" s="8">
        <v>341</v>
      </c>
      <c r="C203" s="9" t="s">
        <v>202</v>
      </c>
      <c r="D203" s="9" t="s">
        <v>14</v>
      </c>
      <c r="E203" s="11">
        <v>0.005832407407407408</v>
      </c>
      <c r="F203" s="18">
        <v>13</v>
      </c>
    </row>
    <row r="204" spans="1:6" ht="34.5">
      <c r="A204" s="15" t="s">
        <v>302</v>
      </c>
      <c r="B204" s="16"/>
      <c r="C204" s="16"/>
      <c r="D204" s="16"/>
      <c r="E204" s="16"/>
      <c r="F204" s="17"/>
    </row>
    <row r="205" spans="1:6" ht="15">
      <c r="A205" s="18">
        <v>1</v>
      </c>
      <c r="B205" s="8">
        <v>470</v>
      </c>
      <c r="C205" s="9" t="s">
        <v>228</v>
      </c>
      <c r="D205" s="9" t="s">
        <v>14</v>
      </c>
      <c r="E205" s="11">
        <v>0.007089351851851852</v>
      </c>
      <c r="F205" s="18">
        <v>30</v>
      </c>
    </row>
    <row r="206" spans="1:6" ht="15">
      <c r="A206" s="18">
        <v>2</v>
      </c>
      <c r="B206" s="8">
        <v>302</v>
      </c>
      <c r="C206" s="9" t="s">
        <v>229</v>
      </c>
      <c r="D206" s="9" t="s">
        <v>59</v>
      </c>
      <c r="E206" s="11">
        <v>0.007547337962962962</v>
      </c>
      <c r="F206" s="18">
        <v>29</v>
      </c>
    </row>
    <row r="207" spans="1:6" ht="15">
      <c r="A207" s="18">
        <v>3</v>
      </c>
      <c r="B207" s="8">
        <v>298</v>
      </c>
      <c r="C207" s="9" t="s">
        <v>230</v>
      </c>
      <c r="D207" s="9" t="s">
        <v>14</v>
      </c>
      <c r="E207" s="11">
        <v>0.007712268518518518</v>
      </c>
      <c r="F207" s="18">
        <v>28</v>
      </c>
    </row>
    <row r="208" spans="1:6" ht="15">
      <c r="A208" s="18">
        <v>4</v>
      </c>
      <c r="B208" s="8">
        <v>299</v>
      </c>
      <c r="C208" s="9" t="s">
        <v>231</v>
      </c>
      <c r="D208" s="9" t="s">
        <v>232</v>
      </c>
      <c r="E208" s="11">
        <v>0.007965509259259259</v>
      </c>
      <c r="F208" s="18">
        <v>27</v>
      </c>
    </row>
    <row r="209" spans="1:6" ht="15">
      <c r="A209" s="18">
        <v>5</v>
      </c>
      <c r="B209" s="8">
        <v>422</v>
      </c>
      <c r="C209" s="9" t="s">
        <v>233</v>
      </c>
      <c r="D209" s="9" t="s">
        <v>65</v>
      </c>
      <c r="E209" s="11">
        <v>0.008714814814814814</v>
      </c>
      <c r="F209" s="18">
        <v>26</v>
      </c>
    </row>
    <row r="210" spans="1:6" ht="15">
      <c r="A210" s="18">
        <v>6</v>
      </c>
      <c r="B210" s="8">
        <v>466</v>
      </c>
      <c r="C210" s="9" t="s">
        <v>234</v>
      </c>
      <c r="D210" s="9" t="s">
        <v>14</v>
      </c>
      <c r="E210" s="11">
        <v>0.00875</v>
      </c>
      <c r="F210" s="18">
        <v>25</v>
      </c>
    </row>
    <row r="211" spans="1:6" ht="15">
      <c r="A211" s="18">
        <v>7</v>
      </c>
      <c r="B211" s="8">
        <v>312</v>
      </c>
      <c r="C211" s="9" t="s">
        <v>235</v>
      </c>
      <c r="D211" s="9" t="s">
        <v>59</v>
      </c>
      <c r="E211" s="11">
        <v>0.009127662037037035</v>
      </c>
      <c r="F211" s="18">
        <v>24</v>
      </c>
    </row>
    <row r="212" spans="1:6" ht="15">
      <c r="A212" s="18">
        <v>8</v>
      </c>
      <c r="B212" s="8">
        <v>308</v>
      </c>
      <c r="C212" s="9" t="s">
        <v>236</v>
      </c>
      <c r="D212" s="9" t="s">
        <v>14</v>
      </c>
      <c r="E212" s="11">
        <v>0.010357175925925926</v>
      </c>
      <c r="F212" s="18">
        <v>23</v>
      </c>
    </row>
    <row r="213" spans="1:6" ht="34.5">
      <c r="A213" s="15" t="s">
        <v>303</v>
      </c>
      <c r="B213" s="16"/>
      <c r="C213" s="16"/>
      <c r="D213" s="16"/>
      <c r="E213" s="16"/>
      <c r="F213" s="17"/>
    </row>
    <row r="214" spans="1:6" ht="15">
      <c r="A214" s="18">
        <v>1</v>
      </c>
      <c r="B214" s="8">
        <v>305</v>
      </c>
      <c r="C214" s="9" t="s">
        <v>221</v>
      </c>
      <c r="D214" s="9" t="s">
        <v>14</v>
      </c>
      <c r="E214" s="11">
        <v>0.006630208333333334</v>
      </c>
      <c r="F214" s="18">
        <v>30</v>
      </c>
    </row>
    <row r="215" spans="1:6" ht="15">
      <c r="A215" s="18">
        <v>2</v>
      </c>
      <c r="B215" s="8">
        <v>311</v>
      </c>
      <c r="C215" s="9" t="s">
        <v>222</v>
      </c>
      <c r="D215" s="9" t="s">
        <v>14</v>
      </c>
      <c r="E215" s="11">
        <v>0.006742824074074074</v>
      </c>
      <c r="F215" s="18">
        <v>29</v>
      </c>
    </row>
    <row r="216" spans="1:6" ht="15">
      <c r="A216" s="18">
        <v>3</v>
      </c>
      <c r="B216" s="8">
        <v>310</v>
      </c>
      <c r="C216" s="9" t="s">
        <v>223</v>
      </c>
      <c r="D216" s="9" t="s">
        <v>140</v>
      </c>
      <c r="E216" s="11">
        <v>0.006828240740740741</v>
      </c>
      <c r="F216" s="18">
        <v>28</v>
      </c>
    </row>
    <row r="217" spans="1:6" ht="15">
      <c r="A217" s="18">
        <v>4</v>
      </c>
      <c r="B217" s="8">
        <v>306</v>
      </c>
      <c r="C217" s="9" t="s">
        <v>224</v>
      </c>
      <c r="D217" s="9" t="s">
        <v>140</v>
      </c>
      <c r="E217" s="11">
        <v>0.006842245370370371</v>
      </c>
      <c r="F217" s="18">
        <v>27</v>
      </c>
    </row>
    <row r="218" spans="1:6" ht="15">
      <c r="A218" s="18">
        <v>5</v>
      </c>
      <c r="B218" s="8">
        <v>300</v>
      </c>
      <c r="C218" s="9" t="s">
        <v>225</v>
      </c>
      <c r="D218" s="9" t="s">
        <v>59</v>
      </c>
      <c r="E218" s="11">
        <v>0.007127546296296296</v>
      </c>
      <c r="F218" s="18">
        <v>26</v>
      </c>
    </row>
    <row r="219" spans="1:6" ht="15">
      <c r="A219" s="18">
        <v>6</v>
      </c>
      <c r="B219" s="8">
        <v>301</v>
      </c>
      <c r="C219" s="9" t="s">
        <v>226</v>
      </c>
      <c r="D219" s="9" t="s">
        <v>59</v>
      </c>
      <c r="E219" s="11">
        <v>0.007435416666666666</v>
      </c>
      <c r="F219" s="18">
        <v>25</v>
      </c>
    </row>
    <row r="220" spans="1:6" ht="15">
      <c r="A220" s="18">
        <v>7</v>
      </c>
      <c r="B220" s="8">
        <v>296</v>
      </c>
      <c r="C220" s="9" t="s">
        <v>227</v>
      </c>
      <c r="D220" s="9" t="s">
        <v>59</v>
      </c>
      <c r="E220" s="11">
        <v>0.007532986111111111</v>
      </c>
      <c r="F220" s="18">
        <v>24</v>
      </c>
    </row>
    <row r="221" spans="1:6" ht="34.5">
      <c r="A221" s="15" t="s">
        <v>304</v>
      </c>
      <c r="B221" s="16"/>
      <c r="C221" s="16"/>
      <c r="D221" s="16"/>
      <c r="E221" s="16"/>
      <c r="F221" s="17"/>
    </row>
    <row r="222" spans="1:6" ht="15">
      <c r="A222" s="18">
        <v>1</v>
      </c>
      <c r="B222" s="8">
        <v>294</v>
      </c>
      <c r="C222" s="9" t="s">
        <v>305</v>
      </c>
      <c r="D222" s="9" t="s">
        <v>140</v>
      </c>
      <c r="E222" s="11">
        <v>0.013613310185185185</v>
      </c>
      <c r="F222" s="18">
        <v>30</v>
      </c>
    </row>
    <row r="223" spans="1:6" ht="15">
      <c r="A223" s="18">
        <v>2</v>
      </c>
      <c r="B223" s="8">
        <v>293</v>
      </c>
      <c r="C223" s="9" t="s">
        <v>306</v>
      </c>
      <c r="D223" s="9" t="s">
        <v>28</v>
      </c>
      <c r="E223" s="11">
        <v>0.01406747685185185</v>
      </c>
      <c r="F223" s="18">
        <v>29</v>
      </c>
    </row>
    <row r="224" spans="1:6" ht="15">
      <c r="A224" s="18">
        <v>3</v>
      </c>
      <c r="B224" s="8">
        <v>441</v>
      </c>
      <c r="C224" s="9" t="s">
        <v>307</v>
      </c>
      <c r="D224" s="9" t="s">
        <v>140</v>
      </c>
      <c r="E224" s="11">
        <v>0.016299652777777777</v>
      </c>
      <c r="F224" s="18">
        <v>28</v>
      </c>
    </row>
    <row r="225" spans="1:6" ht="34.5">
      <c r="A225" s="15" t="s">
        <v>308</v>
      </c>
      <c r="B225" s="16"/>
      <c r="C225" s="16"/>
      <c r="D225" s="16"/>
      <c r="E225" s="16"/>
      <c r="F225" s="17"/>
    </row>
    <row r="226" spans="1:6" ht="15">
      <c r="A226" s="18">
        <v>1</v>
      </c>
      <c r="B226" s="8">
        <v>295</v>
      </c>
      <c r="C226" s="9" t="s">
        <v>274</v>
      </c>
      <c r="D226" s="9" t="s">
        <v>14</v>
      </c>
      <c r="E226" s="11">
        <v>0.009302083333333332</v>
      </c>
      <c r="F226" s="18">
        <v>30</v>
      </c>
    </row>
    <row r="227" spans="1:6" ht="34.5">
      <c r="A227" s="15" t="s">
        <v>309</v>
      </c>
      <c r="B227" s="16"/>
      <c r="C227" s="16"/>
      <c r="D227" s="16"/>
      <c r="E227" s="16"/>
      <c r="F227" s="17"/>
    </row>
    <row r="228" spans="1:6" ht="15">
      <c r="A228" s="18">
        <v>1</v>
      </c>
      <c r="B228" s="8">
        <v>456</v>
      </c>
      <c r="C228" s="9" t="s">
        <v>310</v>
      </c>
      <c r="D228" s="9" t="s">
        <v>85</v>
      </c>
      <c r="E228" s="11">
        <v>0.013958333333333333</v>
      </c>
      <c r="F228" s="18">
        <v>30</v>
      </c>
    </row>
    <row r="229" spans="1:6" ht="15">
      <c r="A229" s="18">
        <v>2</v>
      </c>
      <c r="B229" s="8">
        <v>458</v>
      </c>
      <c r="C229" s="9" t="s">
        <v>311</v>
      </c>
      <c r="D229" s="9" t="s">
        <v>85</v>
      </c>
      <c r="E229" s="11">
        <v>0.014444328703703704</v>
      </c>
      <c r="F229" s="18">
        <v>29</v>
      </c>
    </row>
    <row r="230" spans="1:6" ht="15">
      <c r="A230" s="18">
        <v>3</v>
      </c>
      <c r="B230" s="8">
        <v>291</v>
      </c>
      <c r="C230" s="9" t="s">
        <v>312</v>
      </c>
      <c r="D230" s="9" t="s">
        <v>140</v>
      </c>
      <c r="E230" s="11">
        <v>0.014507060185185184</v>
      </c>
      <c r="F230" s="18">
        <v>28</v>
      </c>
    </row>
    <row r="231" spans="1:6" ht="15">
      <c r="A231" s="18">
        <v>4</v>
      </c>
      <c r="B231" s="8">
        <v>287</v>
      </c>
      <c r="C231" s="9" t="s">
        <v>313</v>
      </c>
      <c r="D231" s="9" t="s">
        <v>18</v>
      </c>
      <c r="E231" s="11">
        <v>0.01516712962962963</v>
      </c>
      <c r="F231" s="18">
        <v>27</v>
      </c>
    </row>
    <row r="232" spans="1:6" ht="15">
      <c r="A232" s="18">
        <v>5</v>
      </c>
      <c r="B232" s="8">
        <v>277</v>
      </c>
      <c r="C232" s="9" t="s">
        <v>314</v>
      </c>
      <c r="D232" s="9" t="s">
        <v>140</v>
      </c>
      <c r="E232" s="11">
        <v>0.015295254629629629</v>
      </c>
      <c r="F232" s="18">
        <v>26</v>
      </c>
    </row>
    <row r="233" spans="1:6" ht="15">
      <c r="A233" s="18">
        <v>6</v>
      </c>
      <c r="B233" s="8">
        <v>281</v>
      </c>
      <c r="C233" s="9" t="s">
        <v>315</v>
      </c>
      <c r="D233" s="9" t="s">
        <v>36</v>
      </c>
      <c r="E233" s="11">
        <v>0.01563796296296296</v>
      </c>
      <c r="F233" s="18">
        <v>25</v>
      </c>
    </row>
    <row r="234" spans="1:6" ht="15">
      <c r="A234" s="18">
        <v>7</v>
      </c>
      <c r="B234" s="8">
        <v>423</v>
      </c>
      <c r="C234" s="9" t="s">
        <v>316</v>
      </c>
      <c r="D234" s="9" t="s">
        <v>85</v>
      </c>
      <c r="E234" s="11">
        <v>0.016098032407407405</v>
      </c>
      <c r="F234" s="18">
        <v>24</v>
      </c>
    </row>
    <row r="235" spans="1:6" ht="15">
      <c r="A235" s="18">
        <v>8</v>
      </c>
      <c r="B235" s="8">
        <v>280</v>
      </c>
      <c r="C235" s="9" t="s">
        <v>317</v>
      </c>
      <c r="D235" s="9" t="s">
        <v>14</v>
      </c>
      <c r="E235" s="11">
        <v>0.01653148148148148</v>
      </c>
      <c r="F235" s="18">
        <v>23</v>
      </c>
    </row>
    <row r="236" spans="1:6" ht="15">
      <c r="A236" s="18">
        <v>9</v>
      </c>
      <c r="B236" s="8">
        <v>274</v>
      </c>
      <c r="C236" s="9" t="s">
        <v>318</v>
      </c>
      <c r="D236" s="9" t="s">
        <v>22</v>
      </c>
      <c r="E236" s="11">
        <v>0.017561921296296294</v>
      </c>
      <c r="F236" s="18">
        <v>22</v>
      </c>
    </row>
    <row r="237" spans="1:6" ht="15">
      <c r="A237" s="18">
        <v>10</v>
      </c>
      <c r="B237" s="8">
        <v>457</v>
      </c>
      <c r="C237" s="9" t="s">
        <v>319</v>
      </c>
      <c r="D237" s="9" t="s">
        <v>85</v>
      </c>
      <c r="E237" s="11">
        <v>0.01792638888888889</v>
      </c>
      <c r="F237" s="18">
        <v>21</v>
      </c>
    </row>
    <row r="238" spans="1:6" ht="15">
      <c r="A238" s="18">
        <v>11</v>
      </c>
      <c r="B238" s="8">
        <v>284</v>
      </c>
      <c r="C238" s="9" t="s">
        <v>320</v>
      </c>
      <c r="D238" s="9" t="s">
        <v>140</v>
      </c>
      <c r="E238" s="11">
        <v>0.01915810185185185</v>
      </c>
      <c r="F238" s="18">
        <v>20</v>
      </c>
    </row>
    <row r="239" spans="1:6" ht="34.5">
      <c r="A239" s="15" t="s">
        <v>321</v>
      </c>
      <c r="B239" s="16"/>
      <c r="C239" s="16"/>
      <c r="D239" s="16"/>
      <c r="E239" s="16"/>
      <c r="F239" s="17"/>
    </row>
    <row r="240" spans="1:6" ht="15">
      <c r="A240" s="18">
        <v>1</v>
      </c>
      <c r="B240" s="8">
        <v>275</v>
      </c>
      <c r="C240" s="9" t="s">
        <v>247</v>
      </c>
      <c r="D240" s="9" t="s">
        <v>18</v>
      </c>
      <c r="E240" s="11">
        <v>0.007937037037037038</v>
      </c>
      <c r="F240" s="18">
        <v>30</v>
      </c>
    </row>
    <row r="241" spans="1:6" ht="15">
      <c r="A241" s="18">
        <v>2</v>
      </c>
      <c r="B241" s="8">
        <v>289</v>
      </c>
      <c r="C241" s="9" t="s">
        <v>253</v>
      </c>
      <c r="D241" s="9" t="s">
        <v>140</v>
      </c>
      <c r="E241" s="11">
        <v>0.008078009259259259</v>
      </c>
      <c r="F241" s="18">
        <v>29</v>
      </c>
    </row>
    <row r="242" spans="1:6" ht="15">
      <c r="A242" s="18">
        <v>3</v>
      </c>
      <c r="B242" s="8">
        <v>273</v>
      </c>
      <c r="C242" s="9" t="s">
        <v>260</v>
      </c>
      <c r="D242" s="9" t="s">
        <v>140</v>
      </c>
      <c r="E242" s="11">
        <v>0.008780324074074074</v>
      </c>
      <c r="F242" s="18">
        <v>28</v>
      </c>
    </row>
    <row r="243" spans="1:6" ht="15">
      <c r="A243" s="18">
        <v>4</v>
      </c>
      <c r="B243" s="8">
        <v>292</v>
      </c>
      <c r="C243" s="9" t="s">
        <v>262</v>
      </c>
      <c r="D243" s="9" t="s">
        <v>26</v>
      </c>
      <c r="E243" s="11">
        <v>0.00883101851851852</v>
      </c>
      <c r="F243" s="18">
        <v>27</v>
      </c>
    </row>
    <row r="244" spans="1:6" ht="15">
      <c r="A244" s="18">
        <v>5</v>
      </c>
      <c r="B244" s="8">
        <v>276</v>
      </c>
      <c r="C244" s="9" t="s">
        <v>269</v>
      </c>
      <c r="D244" s="9" t="s">
        <v>18</v>
      </c>
      <c r="E244" s="11">
        <v>0.009085185185185184</v>
      </c>
      <c r="F244" s="18">
        <v>26</v>
      </c>
    </row>
    <row r="245" spans="1:6" ht="15">
      <c r="A245" s="18">
        <v>6</v>
      </c>
      <c r="B245" s="8">
        <v>290</v>
      </c>
      <c r="C245" s="9" t="s">
        <v>276</v>
      </c>
      <c r="D245" s="9" t="s">
        <v>18</v>
      </c>
      <c r="E245" s="11">
        <v>0.009343518518518518</v>
      </c>
      <c r="F245" s="18">
        <v>25</v>
      </c>
    </row>
    <row r="246" spans="1:6" ht="15">
      <c r="A246" s="18">
        <v>7</v>
      </c>
      <c r="B246" s="8">
        <v>286</v>
      </c>
      <c r="C246" s="9" t="s">
        <v>279</v>
      </c>
      <c r="D246" s="9" t="s">
        <v>18</v>
      </c>
      <c r="E246" s="11">
        <v>0.009777083333333334</v>
      </c>
      <c r="F246" s="18">
        <v>24</v>
      </c>
    </row>
    <row r="247" spans="1:6" ht="34.5">
      <c r="A247" s="15" t="s">
        <v>322</v>
      </c>
      <c r="B247" s="16"/>
      <c r="C247" s="16"/>
      <c r="D247" s="16"/>
      <c r="E247" s="16"/>
      <c r="F247" s="17"/>
    </row>
    <row r="248" spans="1:6" ht="15">
      <c r="A248" s="18">
        <v>1</v>
      </c>
      <c r="B248" s="8">
        <v>463</v>
      </c>
      <c r="C248" s="9" t="s">
        <v>323</v>
      </c>
      <c r="D248" s="9" t="s">
        <v>14</v>
      </c>
      <c r="E248" s="11">
        <v>0.014032175925925924</v>
      </c>
      <c r="F248" s="18">
        <v>30</v>
      </c>
    </row>
    <row r="249" spans="1:6" ht="15">
      <c r="A249" s="18">
        <v>2</v>
      </c>
      <c r="B249" s="8">
        <v>265</v>
      </c>
      <c r="C249" s="9" t="s">
        <v>324</v>
      </c>
      <c r="D249" s="9" t="s">
        <v>240</v>
      </c>
      <c r="E249" s="11">
        <v>0.014201157407407407</v>
      </c>
      <c r="F249" s="18">
        <v>29</v>
      </c>
    </row>
    <row r="250" spans="1:6" ht="15">
      <c r="A250" s="18">
        <v>3</v>
      </c>
      <c r="B250" s="8">
        <v>270</v>
      </c>
      <c r="C250" s="9" t="s">
        <v>325</v>
      </c>
      <c r="D250" s="9" t="s">
        <v>140</v>
      </c>
      <c r="E250" s="11">
        <v>0.015208333333333334</v>
      </c>
      <c r="F250" s="18">
        <v>28</v>
      </c>
    </row>
    <row r="251" spans="1:6" ht="15">
      <c r="A251" s="18">
        <v>4</v>
      </c>
      <c r="B251" s="8">
        <v>252</v>
      </c>
      <c r="C251" s="9" t="s">
        <v>326</v>
      </c>
      <c r="D251" s="9" t="s">
        <v>59</v>
      </c>
      <c r="E251" s="11">
        <v>0.015329282407407406</v>
      </c>
      <c r="F251" s="18">
        <v>27</v>
      </c>
    </row>
    <row r="252" spans="1:6" ht="15">
      <c r="A252" s="18">
        <v>5</v>
      </c>
      <c r="B252" s="8">
        <v>241</v>
      </c>
      <c r="C252" s="9" t="s">
        <v>327</v>
      </c>
      <c r="D252" s="9" t="s">
        <v>140</v>
      </c>
      <c r="E252" s="11">
        <v>0.015672569444444444</v>
      </c>
      <c r="F252" s="18">
        <v>26</v>
      </c>
    </row>
    <row r="253" spans="1:6" ht="15">
      <c r="A253" s="18">
        <v>6</v>
      </c>
      <c r="B253" s="8">
        <v>268</v>
      </c>
      <c r="C253" s="9" t="s">
        <v>328</v>
      </c>
      <c r="D253" s="9" t="s">
        <v>140</v>
      </c>
      <c r="E253" s="11">
        <v>0.01606273148148148</v>
      </c>
      <c r="F253" s="18">
        <v>25</v>
      </c>
    </row>
    <row r="254" spans="1:6" ht="15">
      <c r="A254" s="18">
        <v>7</v>
      </c>
      <c r="B254" s="8">
        <v>266</v>
      </c>
      <c r="C254" s="9" t="s">
        <v>329</v>
      </c>
      <c r="D254" s="9" t="s">
        <v>240</v>
      </c>
      <c r="E254" s="11">
        <v>0.016501967592592592</v>
      </c>
      <c r="F254" s="18">
        <v>24</v>
      </c>
    </row>
    <row r="255" spans="1:6" ht="15">
      <c r="A255" s="18">
        <v>8</v>
      </c>
      <c r="B255" s="8">
        <v>469</v>
      </c>
      <c r="C255" s="9" t="s">
        <v>330</v>
      </c>
      <c r="D255" s="9" t="s">
        <v>90</v>
      </c>
      <c r="E255" s="11">
        <v>0.016546759259259258</v>
      </c>
      <c r="F255" s="18">
        <v>23</v>
      </c>
    </row>
    <row r="256" spans="1:6" ht="15">
      <c r="A256" s="18">
        <v>9</v>
      </c>
      <c r="B256" s="8">
        <v>242</v>
      </c>
      <c r="C256" s="9" t="s">
        <v>331</v>
      </c>
      <c r="D256" s="9" t="s">
        <v>14</v>
      </c>
      <c r="E256" s="11">
        <v>0.016563541666666664</v>
      </c>
      <c r="F256" s="18">
        <v>22</v>
      </c>
    </row>
    <row r="257" spans="1:6" ht="15">
      <c r="A257" s="18">
        <v>10</v>
      </c>
      <c r="B257" s="8">
        <v>474</v>
      </c>
      <c r="C257" s="9" t="s">
        <v>165</v>
      </c>
      <c r="D257" s="9" t="s">
        <v>28</v>
      </c>
      <c r="E257" s="11">
        <v>0.01668148148148148</v>
      </c>
      <c r="F257" s="18">
        <v>21</v>
      </c>
    </row>
    <row r="258" spans="1:6" ht="15">
      <c r="A258" s="18">
        <v>11</v>
      </c>
      <c r="B258" s="8">
        <v>239</v>
      </c>
      <c r="C258" s="9" t="s">
        <v>332</v>
      </c>
      <c r="D258" s="9" t="s">
        <v>14</v>
      </c>
      <c r="E258" s="11">
        <v>0.016919675925925925</v>
      </c>
      <c r="F258" s="18">
        <v>20</v>
      </c>
    </row>
    <row r="259" spans="1:6" ht="15">
      <c r="A259" s="18">
        <v>12</v>
      </c>
      <c r="B259" s="8">
        <v>253</v>
      </c>
      <c r="C259" s="9" t="s">
        <v>333</v>
      </c>
      <c r="D259" s="9" t="s">
        <v>140</v>
      </c>
      <c r="E259" s="11">
        <v>0.017250578703703702</v>
      </c>
      <c r="F259" s="18">
        <v>19</v>
      </c>
    </row>
    <row r="260" spans="1:6" ht="15">
      <c r="A260" s="18">
        <v>13</v>
      </c>
      <c r="B260" s="8">
        <v>254</v>
      </c>
      <c r="C260" s="9" t="s">
        <v>334</v>
      </c>
      <c r="D260" s="9" t="s">
        <v>14</v>
      </c>
      <c r="E260" s="11">
        <v>0.01748298611111111</v>
      </c>
      <c r="F260" s="18">
        <v>18</v>
      </c>
    </row>
    <row r="261" spans="1:6" ht="15">
      <c r="A261" s="18">
        <v>14</v>
      </c>
      <c r="B261" s="8">
        <v>261</v>
      </c>
      <c r="C261" s="9" t="s">
        <v>335</v>
      </c>
      <c r="D261" s="9" t="s">
        <v>14</v>
      </c>
      <c r="E261" s="11">
        <v>0.018964236111111112</v>
      </c>
      <c r="F261" s="18">
        <v>17</v>
      </c>
    </row>
    <row r="262" spans="1:6" ht="15">
      <c r="A262" s="18">
        <v>15</v>
      </c>
      <c r="B262" s="8">
        <v>249</v>
      </c>
      <c r="C262" s="9" t="s">
        <v>336</v>
      </c>
      <c r="D262" s="9" t="s">
        <v>36</v>
      </c>
      <c r="E262" s="11">
        <v>0.02039826388888889</v>
      </c>
      <c r="F262" s="18">
        <v>16</v>
      </c>
    </row>
    <row r="263" spans="1:6" ht="15">
      <c r="A263" s="18">
        <v>16</v>
      </c>
      <c r="B263" s="8">
        <v>235</v>
      </c>
      <c r="C263" s="9" t="s">
        <v>337</v>
      </c>
      <c r="D263" s="9" t="s">
        <v>14</v>
      </c>
      <c r="E263" s="11">
        <v>0.02203599537037037</v>
      </c>
      <c r="F263" s="18">
        <v>15</v>
      </c>
    </row>
    <row r="264" spans="1:6" ht="15">
      <c r="A264" s="18">
        <v>17</v>
      </c>
      <c r="B264" s="8">
        <v>264</v>
      </c>
      <c r="C264" s="9" t="s">
        <v>338</v>
      </c>
      <c r="D264" s="9" t="s">
        <v>14</v>
      </c>
      <c r="E264" s="11">
        <v>0.02218611111111111</v>
      </c>
      <c r="F264" s="18">
        <v>14</v>
      </c>
    </row>
    <row r="265" spans="1:6" ht="34.5">
      <c r="A265" s="15" t="s">
        <v>339</v>
      </c>
      <c r="B265" s="16"/>
      <c r="C265" s="16"/>
      <c r="D265" s="16"/>
      <c r="E265" s="16"/>
      <c r="F265" s="17"/>
    </row>
    <row r="266" spans="1:6" ht="15">
      <c r="A266" s="18">
        <v>1</v>
      </c>
      <c r="B266" s="8">
        <v>257</v>
      </c>
      <c r="C266" s="9" t="s">
        <v>242</v>
      </c>
      <c r="D266" s="9" t="s">
        <v>22</v>
      </c>
      <c r="E266" s="11">
        <v>0.007729398148148148</v>
      </c>
      <c r="F266" s="18">
        <v>30</v>
      </c>
    </row>
    <row r="267" spans="1:6" ht="15">
      <c r="A267" s="18">
        <v>2</v>
      </c>
      <c r="B267" s="8">
        <v>246</v>
      </c>
      <c r="C267" s="9" t="s">
        <v>244</v>
      </c>
      <c r="D267" s="9" t="s">
        <v>18</v>
      </c>
      <c r="E267" s="11">
        <v>0.0077561342592592595</v>
      </c>
      <c r="F267" s="18">
        <v>29</v>
      </c>
    </row>
    <row r="268" spans="1:6" ht="15">
      <c r="A268" s="18">
        <v>3</v>
      </c>
      <c r="B268" s="8">
        <v>419</v>
      </c>
      <c r="C268" s="9" t="s">
        <v>245</v>
      </c>
      <c r="D268" s="9" t="s">
        <v>246</v>
      </c>
      <c r="E268" s="11">
        <v>0.00783449074074074</v>
      </c>
      <c r="F268" s="18">
        <v>28</v>
      </c>
    </row>
    <row r="269" spans="1:6" ht="15">
      <c r="A269" s="18">
        <v>4</v>
      </c>
      <c r="B269" s="8">
        <v>416</v>
      </c>
      <c r="C269" s="9" t="s">
        <v>249</v>
      </c>
      <c r="D269" s="9" t="s">
        <v>65</v>
      </c>
      <c r="E269" s="11">
        <v>0.007983796296296296</v>
      </c>
      <c r="F269" s="18">
        <v>27</v>
      </c>
    </row>
    <row r="270" spans="1:6" ht="15">
      <c r="A270" s="18">
        <v>5</v>
      </c>
      <c r="B270" s="8">
        <v>234</v>
      </c>
      <c r="C270" s="9" t="s">
        <v>258</v>
      </c>
      <c r="D270" s="9" t="s">
        <v>140</v>
      </c>
      <c r="E270" s="11">
        <v>0.008644560185185186</v>
      </c>
      <c r="F270" s="18">
        <v>26</v>
      </c>
    </row>
    <row r="271" spans="1:6" ht="15">
      <c r="A271" s="18">
        <v>6</v>
      </c>
      <c r="B271" s="8">
        <v>267</v>
      </c>
      <c r="C271" s="9" t="s">
        <v>261</v>
      </c>
      <c r="D271" s="9" t="s">
        <v>140</v>
      </c>
      <c r="E271" s="11">
        <v>0.008803703703703704</v>
      </c>
      <c r="F271" s="18">
        <v>25</v>
      </c>
    </row>
    <row r="272" spans="1:6" ht="15">
      <c r="A272" s="18">
        <v>7</v>
      </c>
      <c r="B272" s="8">
        <v>247</v>
      </c>
      <c r="C272" s="9" t="s">
        <v>263</v>
      </c>
      <c r="D272" s="9" t="s">
        <v>14</v>
      </c>
      <c r="E272" s="11">
        <v>0.008846064814814815</v>
      </c>
      <c r="F272" s="18">
        <v>24</v>
      </c>
    </row>
    <row r="273" spans="1:6" ht="15">
      <c r="A273" s="18">
        <v>8</v>
      </c>
      <c r="B273" s="8">
        <v>244</v>
      </c>
      <c r="C273" s="9" t="s">
        <v>266</v>
      </c>
      <c r="D273" s="9" t="s">
        <v>140</v>
      </c>
      <c r="E273" s="11">
        <v>0.008872685185185185</v>
      </c>
      <c r="F273" s="18">
        <v>23</v>
      </c>
    </row>
    <row r="274" spans="1:6" ht="15">
      <c r="A274" s="18">
        <v>9</v>
      </c>
      <c r="B274" s="8">
        <v>258</v>
      </c>
      <c r="C274" s="9" t="s">
        <v>267</v>
      </c>
      <c r="D274" s="9" t="s">
        <v>140</v>
      </c>
      <c r="E274" s="11">
        <v>0.00888125</v>
      </c>
      <c r="F274" s="18">
        <v>22</v>
      </c>
    </row>
    <row r="275" spans="1:6" ht="15">
      <c r="A275" s="18">
        <v>10</v>
      </c>
      <c r="B275" s="8">
        <v>263</v>
      </c>
      <c r="C275" s="9" t="s">
        <v>278</v>
      </c>
      <c r="D275" s="9" t="s">
        <v>36</v>
      </c>
      <c r="E275" s="11">
        <v>0.009596296296296295</v>
      </c>
      <c r="F275" s="18">
        <v>21</v>
      </c>
    </row>
    <row r="276" spans="1:6" ht="15">
      <c r="A276" s="18">
        <v>11</v>
      </c>
      <c r="B276" s="8">
        <v>238</v>
      </c>
      <c r="C276" s="9" t="s">
        <v>281</v>
      </c>
      <c r="D276" s="9" t="s">
        <v>18</v>
      </c>
      <c r="E276" s="11">
        <v>0.01007326388888889</v>
      </c>
      <c r="F276" s="18">
        <v>20</v>
      </c>
    </row>
    <row r="277" spans="1:6" ht="15">
      <c r="A277" s="18">
        <v>12</v>
      </c>
      <c r="B277" s="8">
        <v>256</v>
      </c>
      <c r="C277" s="9" t="s">
        <v>282</v>
      </c>
      <c r="D277" s="9" t="s">
        <v>22</v>
      </c>
      <c r="E277" s="11">
        <v>0.010163888888888889</v>
      </c>
      <c r="F277" s="18">
        <v>19</v>
      </c>
    </row>
    <row r="278" spans="1:6" ht="15">
      <c r="A278" s="18">
        <v>13</v>
      </c>
      <c r="B278" s="8">
        <v>259</v>
      </c>
      <c r="C278" s="9" t="s">
        <v>285</v>
      </c>
      <c r="D278" s="9" t="s">
        <v>36</v>
      </c>
      <c r="E278" s="11">
        <v>0.010404166666666667</v>
      </c>
      <c r="F278" s="18">
        <v>18</v>
      </c>
    </row>
    <row r="279" spans="1:6" ht="15">
      <c r="A279" s="18">
        <v>14</v>
      </c>
      <c r="B279" s="8">
        <v>243</v>
      </c>
      <c r="C279" s="9" t="s">
        <v>287</v>
      </c>
      <c r="D279" s="9" t="s">
        <v>22</v>
      </c>
      <c r="E279" s="11">
        <v>0.01075798611111111</v>
      </c>
      <c r="F279" s="18">
        <v>17</v>
      </c>
    </row>
    <row r="280" spans="1:6" ht="15">
      <c r="A280" s="18">
        <v>15</v>
      </c>
      <c r="B280" s="8">
        <v>269</v>
      </c>
      <c r="C280" s="9" t="s">
        <v>288</v>
      </c>
      <c r="D280" s="9" t="s">
        <v>14</v>
      </c>
      <c r="E280" s="11">
        <v>0.010824189814814814</v>
      </c>
      <c r="F280" s="18">
        <v>16</v>
      </c>
    </row>
    <row r="281" spans="1:6" ht="15">
      <c r="A281" s="18">
        <v>16</v>
      </c>
      <c r="B281" s="8">
        <v>250</v>
      </c>
      <c r="C281" s="9" t="s">
        <v>290</v>
      </c>
      <c r="D281" s="9" t="s">
        <v>14</v>
      </c>
      <c r="E281" s="11">
        <v>0.011132060185185186</v>
      </c>
      <c r="F281" s="18">
        <v>15</v>
      </c>
    </row>
    <row r="282" spans="1:6" ht="15">
      <c r="A282" s="18">
        <v>17</v>
      </c>
      <c r="B282" s="8">
        <v>237</v>
      </c>
      <c r="C282" s="9" t="s">
        <v>292</v>
      </c>
      <c r="D282" s="9" t="s">
        <v>14</v>
      </c>
      <c r="E282" s="11">
        <v>0.01267337962962963</v>
      </c>
      <c r="F282" s="18">
        <v>14</v>
      </c>
    </row>
    <row r="283" spans="1:6" ht="34.5">
      <c r="A283" s="15" t="s">
        <v>340</v>
      </c>
      <c r="B283" s="16"/>
      <c r="C283" s="16"/>
      <c r="D283" s="16"/>
      <c r="E283" s="16"/>
      <c r="F283" s="17"/>
    </row>
    <row r="284" spans="1:6" ht="15">
      <c r="A284" s="18">
        <v>1</v>
      </c>
      <c r="B284" s="8">
        <v>472</v>
      </c>
      <c r="C284" s="9" t="s">
        <v>341</v>
      </c>
      <c r="D284" s="9" t="s">
        <v>140</v>
      </c>
      <c r="E284" s="11">
        <v>0.014947685185185185</v>
      </c>
      <c r="F284" s="18">
        <v>30</v>
      </c>
    </row>
    <row r="285" spans="1:6" ht="15">
      <c r="A285" s="18">
        <v>2</v>
      </c>
      <c r="B285" s="8">
        <v>471</v>
      </c>
      <c r="C285" s="9" t="s">
        <v>342</v>
      </c>
      <c r="D285" s="9" t="s">
        <v>240</v>
      </c>
      <c r="E285" s="11">
        <v>0.015246643518518519</v>
      </c>
      <c r="F285" s="18">
        <v>29</v>
      </c>
    </row>
    <row r="286" spans="1:6" ht="15">
      <c r="A286" s="18">
        <v>3</v>
      </c>
      <c r="B286" s="8">
        <v>232</v>
      </c>
      <c r="C286" s="9" t="s">
        <v>343</v>
      </c>
      <c r="D286" s="9" t="s">
        <v>59</v>
      </c>
      <c r="E286" s="11">
        <v>0.015400462962962963</v>
      </c>
      <c r="F286" s="18">
        <v>28</v>
      </c>
    </row>
    <row r="287" spans="1:6" ht="15">
      <c r="A287" s="18">
        <v>4</v>
      </c>
      <c r="B287" s="8">
        <v>230</v>
      </c>
      <c r="C287" s="9" t="s">
        <v>344</v>
      </c>
      <c r="D287" s="9" t="s">
        <v>59</v>
      </c>
      <c r="E287" s="11">
        <v>0.015694560185185186</v>
      </c>
      <c r="F287" s="18">
        <v>27</v>
      </c>
    </row>
    <row r="288" spans="1:6" ht="15">
      <c r="A288" s="18">
        <v>5</v>
      </c>
      <c r="B288" s="8">
        <v>202</v>
      </c>
      <c r="C288" s="9" t="s">
        <v>345</v>
      </c>
      <c r="D288" s="9" t="s">
        <v>140</v>
      </c>
      <c r="E288" s="11">
        <v>0.015958333333333335</v>
      </c>
      <c r="F288" s="18">
        <v>26</v>
      </c>
    </row>
    <row r="289" spans="1:6" ht="15">
      <c r="A289" s="18">
        <v>6</v>
      </c>
      <c r="B289" s="8">
        <v>231</v>
      </c>
      <c r="C289" s="9" t="s">
        <v>346</v>
      </c>
      <c r="D289" s="9" t="s">
        <v>240</v>
      </c>
      <c r="E289" s="11">
        <v>0.01610138888888889</v>
      </c>
      <c r="F289" s="18">
        <v>25</v>
      </c>
    </row>
    <row r="290" spans="1:6" ht="15">
      <c r="A290" s="18">
        <v>7</v>
      </c>
      <c r="B290" s="8">
        <v>207</v>
      </c>
      <c r="C290" s="9" t="s">
        <v>347</v>
      </c>
      <c r="D290" s="9" t="s">
        <v>140</v>
      </c>
      <c r="E290" s="11">
        <v>0.016430208333333335</v>
      </c>
      <c r="F290" s="18">
        <v>24</v>
      </c>
    </row>
    <row r="291" spans="1:6" ht="15">
      <c r="A291" s="18">
        <v>8</v>
      </c>
      <c r="B291" s="8">
        <v>226</v>
      </c>
      <c r="C291" s="9" t="s">
        <v>348</v>
      </c>
      <c r="D291" s="9" t="s">
        <v>14</v>
      </c>
      <c r="E291" s="11">
        <v>0.016483912037037033</v>
      </c>
      <c r="F291" s="18">
        <v>23</v>
      </c>
    </row>
    <row r="292" spans="1:6" ht="15">
      <c r="A292" s="18">
        <v>9</v>
      </c>
      <c r="B292" s="8">
        <v>205</v>
      </c>
      <c r="C292" s="9" t="s">
        <v>349</v>
      </c>
      <c r="D292" s="9" t="s">
        <v>18</v>
      </c>
      <c r="E292" s="11">
        <v>0.01656759259259259</v>
      </c>
      <c r="F292" s="18">
        <v>22</v>
      </c>
    </row>
    <row r="293" spans="1:6" ht="15">
      <c r="A293" s="18">
        <v>10</v>
      </c>
      <c r="B293" s="8">
        <v>401</v>
      </c>
      <c r="C293" s="9" t="s">
        <v>350</v>
      </c>
      <c r="D293" s="9" t="s">
        <v>50</v>
      </c>
      <c r="E293" s="11">
        <v>0.016584027777777777</v>
      </c>
      <c r="F293" s="18">
        <v>21</v>
      </c>
    </row>
    <row r="294" spans="1:6" ht="15">
      <c r="A294" s="18">
        <v>11</v>
      </c>
      <c r="B294" s="8">
        <v>219</v>
      </c>
      <c r="C294" s="9" t="s">
        <v>351</v>
      </c>
      <c r="D294" s="9" t="s">
        <v>18</v>
      </c>
      <c r="E294" s="11">
        <v>0.016627199074074072</v>
      </c>
      <c r="F294" s="18">
        <v>20</v>
      </c>
    </row>
    <row r="295" spans="1:6" ht="15">
      <c r="A295" s="18">
        <v>12</v>
      </c>
      <c r="B295" s="8">
        <v>222</v>
      </c>
      <c r="C295" s="9" t="s">
        <v>352</v>
      </c>
      <c r="D295" s="9" t="s">
        <v>140</v>
      </c>
      <c r="E295" s="11">
        <v>0.01674351851851852</v>
      </c>
      <c r="F295" s="18">
        <v>19</v>
      </c>
    </row>
    <row r="296" spans="1:6" ht="15">
      <c r="A296" s="18">
        <v>13</v>
      </c>
      <c r="B296" s="8">
        <v>467</v>
      </c>
      <c r="C296" s="9" t="s">
        <v>353</v>
      </c>
      <c r="D296" s="9" t="s">
        <v>90</v>
      </c>
      <c r="E296" s="11">
        <v>0.016756018518518517</v>
      </c>
      <c r="F296" s="18">
        <v>18</v>
      </c>
    </row>
    <row r="297" spans="1:6" ht="15">
      <c r="A297" s="18">
        <v>14</v>
      </c>
      <c r="B297" s="8">
        <v>473</v>
      </c>
      <c r="C297" s="9" t="s">
        <v>354</v>
      </c>
      <c r="D297" s="9" t="s">
        <v>28</v>
      </c>
      <c r="E297" s="11">
        <v>0.01711828703703704</v>
      </c>
      <c r="F297" s="18">
        <v>17</v>
      </c>
    </row>
    <row r="298" spans="1:6" ht="15">
      <c r="A298" s="18">
        <v>15</v>
      </c>
      <c r="B298" s="8">
        <v>437</v>
      </c>
      <c r="C298" s="9" t="s">
        <v>355</v>
      </c>
      <c r="D298" s="9" t="s">
        <v>59</v>
      </c>
      <c r="E298" s="11">
        <v>0.01718136574074074</v>
      </c>
      <c r="F298" s="18">
        <v>16</v>
      </c>
    </row>
    <row r="299" spans="1:6" ht="15">
      <c r="A299" s="18">
        <v>16</v>
      </c>
      <c r="B299" s="8">
        <v>464</v>
      </c>
      <c r="C299" s="9" t="s">
        <v>356</v>
      </c>
      <c r="D299" s="9" t="s">
        <v>357</v>
      </c>
      <c r="E299" s="11">
        <v>0.01746261574074074</v>
      </c>
      <c r="F299" s="18">
        <v>15</v>
      </c>
    </row>
    <row r="300" spans="1:6" ht="15">
      <c r="A300" s="18">
        <v>17</v>
      </c>
      <c r="B300" s="8">
        <v>197</v>
      </c>
      <c r="C300" s="9" t="s">
        <v>358</v>
      </c>
      <c r="D300" s="9" t="s">
        <v>18</v>
      </c>
      <c r="E300" s="11">
        <v>0.017644328703703704</v>
      </c>
      <c r="F300" s="18">
        <v>14</v>
      </c>
    </row>
    <row r="301" spans="1:6" ht="15">
      <c r="A301" s="18">
        <v>18</v>
      </c>
      <c r="B301" s="8">
        <v>213</v>
      </c>
      <c r="C301" s="9" t="s">
        <v>359</v>
      </c>
      <c r="D301" s="9" t="s">
        <v>140</v>
      </c>
      <c r="E301" s="11">
        <v>0.017922916666666667</v>
      </c>
      <c r="F301" s="18">
        <v>13</v>
      </c>
    </row>
    <row r="302" spans="1:6" ht="15">
      <c r="A302" s="18">
        <v>19</v>
      </c>
      <c r="B302" s="8">
        <v>198</v>
      </c>
      <c r="C302" s="9" t="s">
        <v>360</v>
      </c>
      <c r="D302" s="9" t="s">
        <v>22</v>
      </c>
      <c r="E302" s="11">
        <v>0.017952893518518517</v>
      </c>
      <c r="F302" s="18">
        <v>12</v>
      </c>
    </row>
    <row r="303" spans="1:6" ht="15">
      <c r="A303" s="18">
        <v>20</v>
      </c>
      <c r="B303" s="8">
        <v>224</v>
      </c>
      <c r="C303" s="9" t="s">
        <v>361</v>
      </c>
      <c r="D303" s="9" t="s">
        <v>22</v>
      </c>
      <c r="E303" s="11">
        <v>0.019077662037037035</v>
      </c>
      <c r="F303" s="18">
        <v>11</v>
      </c>
    </row>
    <row r="304" spans="1:6" ht="15">
      <c r="A304" s="18">
        <v>21</v>
      </c>
      <c r="B304" s="8">
        <v>217</v>
      </c>
      <c r="C304" s="9" t="s">
        <v>362</v>
      </c>
      <c r="D304" s="9" t="s">
        <v>135</v>
      </c>
      <c r="E304" s="11">
        <v>0.019147337962962963</v>
      </c>
      <c r="F304" s="18">
        <v>10</v>
      </c>
    </row>
    <row r="305" spans="1:6" ht="15">
      <c r="A305" s="18">
        <v>22</v>
      </c>
      <c r="B305" s="8">
        <v>221</v>
      </c>
      <c r="C305" s="9" t="s">
        <v>363</v>
      </c>
      <c r="D305" s="9" t="s">
        <v>18</v>
      </c>
      <c r="E305" s="11">
        <v>0.01925949074074074</v>
      </c>
      <c r="F305" s="18">
        <v>9</v>
      </c>
    </row>
    <row r="306" spans="1:6" ht="15">
      <c r="A306" s="18">
        <v>23</v>
      </c>
      <c r="B306" s="8">
        <v>216</v>
      </c>
      <c r="C306" s="9" t="s">
        <v>364</v>
      </c>
      <c r="D306" s="9" t="s">
        <v>18</v>
      </c>
      <c r="E306" s="11">
        <v>0.01927465277777778</v>
      </c>
      <c r="F306" s="18">
        <v>8</v>
      </c>
    </row>
    <row r="307" spans="1:6" ht="15">
      <c r="A307" s="18">
        <v>24</v>
      </c>
      <c r="B307" s="8">
        <v>214</v>
      </c>
      <c r="C307" s="9" t="s">
        <v>365</v>
      </c>
      <c r="D307" s="9" t="s">
        <v>14</v>
      </c>
      <c r="E307" s="11">
        <v>0.019627662037037037</v>
      </c>
      <c r="F307" s="18">
        <v>7</v>
      </c>
    </row>
    <row r="308" spans="1:6" ht="15">
      <c r="A308" s="18">
        <v>25</v>
      </c>
      <c r="B308" s="8">
        <v>196</v>
      </c>
      <c r="C308" s="9" t="s">
        <v>366</v>
      </c>
      <c r="D308" s="9" t="s">
        <v>18</v>
      </c>
      <c r="E308" s="11">
        <v>0.020121874999999997</v>
      </c>
      <c r="F308" s="18">
        <v>6</v>
      </c>
    </row>
    <row r="309" spans="1:6" ht="15">
      <c r="A309" s="18">
        <v>26</v>
      </c>
      <c r="B309" s="8">
        <v>201</v>
      </c>
      <c r="C309" s="9" t="s">
        <v>367</v>
      </c>
      <c r="D309" s="9" t="s">
        <v>14</v>
      </c>
      <c r="E309" s="11">
        <v>0.020828240740740744</v>
      </c>
      <c r="F309" s="18">
        <v>5</v>
      </c>
    </row>
    <row r="310" spans="1:6" ht="34.5">
      <c r="A310" s="15" t="s">
        <v>368</v>
      </c>
      <c r="B310" s="16"/>
      <c r="C310" s="16"/>
      <c r="D310" s="16"/>
      <c r="E310" s="16"/>
      <c r="F310" s="17"/>
    </row>
    <row r="311" spans="1:6" ht="15">
      <c r="A311" s="18">
        <v>1</v>
      </c>
      <c r="B311" s="8">
        <v>211</v>
      </c>
      <c r="C311" s="9" t="s">
        <v>251</v>
      </c>
      <c r="D311" s="9" t="s">
        <v>14</v>
      </c>
      <c r="E311" s="11">
        <v>0.008036574074074073</v>
      </c>
      <c r="F311" s="18">
        <v>30</v>
      </c>
    </row>
    <row r="312" spans="1:6" ht="15">
      <c r="A312" s="18">
        <v>2</v>
      </c>
      <c r="B312" s="8">
        <v>218</v>
      </c>
      <c r="C312" s="9" t="s">
        <v>264</v>
      </c>
      <c r="D312" s="9" t="s">
        <v>18</v>
      </c>
      <c r="E312" s="11">
        <v>0.008861689814814815</v>
      </c>
      <c r="F312" s="18">
        <v>29</v>
      </c>
    </row>
    <row r="313" spans="1:6" ht="15">
      <c r="A313" s="18">
        <v>3</v>
      </c>
      <c r="B313" s="8">
        <v>233</v>
      </c>
      <c r="C313" s="9" t="s">
        <v>268</v>
      </c>
      <c r="D313" s="9" t="s">
        <v>14</v>
      </c>
      <c r="E313" s="11">
        <v>0.009053819444444444</v>
      </c>
      <c r="F313" s="18">
        <v>28</v>
      </c>
    </row>
    <row r="314" spans="1:6" ht="15">
      <c r="A314" s="18">
        <v>4</v>
      </c>
      <c r="B314" s="8">
        <v>465</v>
      </c>
      <c r="C314" s="9" t="s">
        <v>283</v>
      </c>
      <c r="D314" s="9" t="s">
        <v>28</v>
      </c>
      <c r="E314" s="11">
        <v>0.010178819444444443</v>
      </c>
      <c r="F314" s="18">
        <v>27</v>
      </c>
    </row>
    <row r="315" spans="1:6" ht="15">
      <c r="A315" s="18">
        <v>5</v>
      </c>
      <c r="B315" s="8">
        <v>468</v>
      </c>
      <c r="C315" s="9" t="s">
        <v>286</v>
      </c>
      <c r="D315" s="9" t="s">
        <v>90</v>
      </c>
      <c r="E315" s="11">
        <v>0.01052824074074074</v>
      </c>
      <c r="F315" s="18">
        <v>26</v>
      </c>
    </row>
    <row r="316" spans="1:6" ht="15">
      <c r="A316" s="18">
        <v>6</v>
      </c>
      <c r="B316" s="8">
        <v>210</v>
      </c>
      <c r="C316" s="9" t="s">
        <v>291</v>
      </c>
      <c r="D316" s="9" t="s">
        <v>18</v>
      </c>
      <c r="E316" s="11">
        <v>0.012175578703703704</v>
      </c>
      <c r="F316" s="18">
        <v>25</v>
      </c>
    </row>
    <row r="317" spans="1:6" ht="34.5">
      <c r="A317" s="15" t="s">
        <v>369</v>
      </c>
      <c r="B317" s="16"/>
      <c r="C317" s="16"/>
      <c r="D317" s="16"/>
      <c r="E317" s="16"/>
      <c r="F317" s="17"/>
    </row>
    <row r="318" spans="1:6" ht="15">
      <c r="A318" s="18">
        <v>1</v>
      </c>
      <c r="B318" s="8">
        <v>186</v>
      </c>
      <c r="C318" s="9" t="s">
        <v>239</v>
      </c>
      <c r="D318" s="9" t="s">
        <v>240</v>
      </c>
      <c r="E318" s="11">
        <v>0.007594675925925925</v>
      </c>
      <c r="F318" s="18">
        <v>30</v>
      </c>
    </row>
    <row r="319" spans="1:6" ht="15">
      <c r="A319" s="18">
        <v>2</v>
      </c>
      <c r="B319" s="8">
        <v>194</v>
      </c>
      <c r="C319" s="9" t="s">
        <v>250</v>
      </c>
      <c r="D319" s="9" t="s">
        <v>85</v>
      </c>
      <c r="E319" s="11">
        <v>0.00800798611111111</v>
      </c>
      <c r="F319" s="18">
        <v>29</v>
      </c>
    </row>
    <row r="320" spans="1:6" ht="15">
      <c r="A320" s="18">
        <v>3</v>
      </c>
      <c r="B320" s="8">
        <v>190</v>
      </c>
      <c r="C320" s="9" t="s">
        <v>254</v>
      </c>
      <c r="D320" s="9" t="s">
        <v>140</v>
      </c>
      <c r="E320" s="11">
        <v>0.008107407407407407</v>
      </c>
      <c r="F320" s="18">
        <v>28</v>
      </c>
    </row>
    <row r="321" spans="1:6" ht="15">
      <c r="A321" s="18">
        <v>4</v>
      </c>
      <c r="B321" s="8">
        <v>195</v>
      </c>
      <c r="C321" s="9" t="s">
        <v>255</v>
      </c>
      <c r="D321" s="9" t="s">
        <v>85</v>
      </c>
      <c r="E321" s="11">
        <v>0.008159722222222223</v>
      </c>
      <c r="F321" s="18">
        <v>27</v>
      </c>
    </row>
    <row r="322" spans="1:6" ht="15">
      <c r="A322" s="18">
        <v>5</v>
      </c>
      <c r="B322" s="8">
        <v>179</v>
      </c>
      <c r="C322" s="9" t="s">
        <v>256</v>
      </c>
      <c r="D322" s="9" t="s">
        <v>14</v>
      </c>
      <c r="E322" s="11">
        <v>0.008233912037037036</v>
      </c>
      <c r="F322" s="18">
        <v>26</v>
      </c>
    </row>
    <row r="323" spans="1:6" ht="15">
      <c r="A323" s="18">
        <v>6</v>
      </c>
      <c r="B323" s="8">
        <v>446</v>
      </c>
      <c r="C323" s="9" t="s">
        <v>257</v>
      </c>
      <c r="D323" s="9" t="s">
        <v>246</v>
      </c>
      <c r="E323" s="11">
        <v>0.008609375</v>
      </c>
      <c r="F323" s="18">
        <v>25</v>
      </c>
    </row>
    <row r="324" spans="1:6" ht="15">
      <c r="A324" s="18">
        <v>7</v>
      </c>
      <c r="B324" s="8">
        <v>174</v>
      </c>
      <c r="C324" s="9" t="s">
        <v>259</v>
      </c>
      <c r="D324" s="9" t="s">
        <v>240</v>
      </c>
      <c r="E324" s="11">
        <v>0.008706944444444444</v>
      </c>
      <c r="F324" s="18">
        <v>24</v>
      </c>
    </row>
    <row r="325" spans="1:6" ht="15">
      <c r="A325" s="18">
        <v>8</v>
      </c>
      <c r="B325" s="8">
        <v>182</v>
      </c>
      <c r="C325" s="9" t="s">
        <v>265</v>
      </c>
      <c r="D325" s="9" t="s">
        <v>140</v>
      </c>
      <c r="E325" s="11">
        <v>0.008867013888888888</v>
      </c>
      <c r="F325" s="18">
        <v>23</v>
      </c>
    </row>
    <row r="326" spans="1:6" ht="15">
      <c r="A326" s="18">
        <v>9</v>
      </c>
      <c r="B326" s="8">
        <v>193</v>
      </c>
      <c r="C326" s="9" t="s">
        <v>272</v>
      </c>
      <c r="D326" s="9" t="s">
        <v>140</v>
      </c>
      <c r="E326" s="11">
        <v>0.00914849537037037</v>
      </c>
      <c r="F326" s="18">
        <v>22</v>
      </c>
    </row>
    <row r="327" spans="1:6" ht="15">
      <c r="A327" s="18">
        <v>10</v>
      </c>
      <c r="B327" s="8">
        <v>183</v>
      </c>
      <c r="C327" s="9" t="s">
        <v>273</v>
      </c>
      <c r="D327" s="9" t="s">
        <v>135</v>
      </c>
      <c r="E327" s="11">
        <v>0.00924560185185185</v>
      </c>
      <c r="F327" s="18">
        <v>21</v>
      </c>
    </row>
    <row r="328" spans="1:6" ht="15">
      <c r="A328" s="18">
        <v>11</v>
      </c>
      <c r="B328" s="8">
        <v>175</v>
      </c>
      <c r="C328" s="9" t="s">
        <v>277</v>
      </c>
      <c r="D328" s="9" t="s">
        <v>140</v>
      </c>
      <c r="E328" s="11">
        <v>0.009487152777777777</v>
      </c>
      <c r="F328" s="18">
        <v>20</v>
      </c>
    </row>
    <row r="329" spans="1:6" ht="15">
      <c r="A329" s="18">
        <v>12</v>
      </c>
      <c r="B329" s="8">
        <v>188</v>
      </c>
      <c r="C329" s="9" t="s">
        <v>280</v>
      </c>
      <c r="D329" s="9" t="s">
        <v>14</v>
      </c>
      <c r="E329" s="11">
        <v>0.009807291666666667</v>
      </c>
      <c r="F329" s="18">
        <v>19</v>
      </c>
    </row>
    <row r="330" spans="1:6" ht="15">
      <c r="A330" s="18">
        <v>13</v>
      </c>
      <c r="B330" s="8">
        <v>173</v>
      </c>
      <c r="C330" s="9" t="s">
        <v>284</v>
      </c>
      <c r="D330" s="9" t="s">
        <v>140</v>
      </c>
      <c r="E330" s="11">
        <v>0.010232986111111111</v>
      </c>
      <c r="F330" s="18">
        <v>18</v>
      </c>
    </row>
    <row r="331" spans="1:6" ht="15">
      <c r="A331" s="18">
        <v>14</v>
      </c>
      <c r="B331" s="8">
        <v>440</v>
      </c>
      <c r="C331" s="9" t="s">
        <v>289</v>
      </c>
      <c r="D331" s="9" t="s">
        <v>18</v>
      </c>
      <c r="E331" s="11">
        <v>0.011050694444444445</v>
      </c>
      <c r="F331" s="18">
        <v>17</v>
      </c>
    </row>
    <row r="332" spans="1:6" ht="34.5">
      <c r="A332" s="15" t="s">
        <v>370</v>
      </c>
      <c r="B332" s="16"/>
      <c r="C332" s="16"/>
      <c r="D332" s="16"/>
      <c r="E332" s="16"/>
      <c r="F332" s="17"/>
    </row>
    <row r="333" spans="1:6" ht="15">
      <c r="A333" s="18">
        <v>1</v>
      </c>
      <c r="B333" s="8">
        <v>439</v>
      </c>
      <c r="C333" s="9" t="s">
        <v>270</v>
      </c>
      <c r="D333" s="9" t="s">
        <v>36</v>
      </c>
      <c r="E333" s="11">
        <v>0.00911585648148148</v>
      </c>
      <c r="F333" s="18">
        <v>30</v>
      </c>
    </row>
  </sheetData>
  <sheetProtection/>
  <conditionalFormatting sqref="B6:C333">
    <cfRule type="cellIs" priority="1" dxfId="0" operator="equal" stopIfTrue="1">
      <formula>"XYZHK"</formula>
    </cfRule>
  </conditionalFormatting>
  <conditionalFormatting sqref="E6:E333">
    <cfRule type="cellIs" priority="2" dxfId="0" operator="equal" stopIfTrue="1">
      <formula>"XYZHK"</formula>
    </cfRule>
    <cfRule type="cellIs" priority="3" dxfId="1" operator="equal" stopIfTrue="1">
      <formula>"Soc Scon"</formula>
    </cfRule>
  </conditionalFormatting>
  <conditionalFormatting sqref="F5:F333">
    <cfRule type="cellIs" priority="4" dxfId="0" operator="equal" stopIfTrue="1">
      <formula>"XYZHK"</formula>
    </cfRule>
    <cfRule type="cellIs" priority="5" dxfId="1" operator="equal" stopIfTrue="1">
      <formula>I5</formula>
    </cfRule>
  </conditionalFormatting>
  <conditionalFormatting sqref="A6:A333">
    <cfRule type="cellIs" priority="6" dxfId="0" operator="equal" stopIfTrue="1">
      <formula>"XYZHK"</formula>
    </cfRule>
    <cfRule type="cellIs" priority="7" dxfId="1" operator="equal" stopIfTrue="1">
      <formula>A5</formula>
    </cfRule>
  </conditionalFormatting>
  <conditionalFormatting sqref="D6:D333">
    <cfRule type="cellIs" priority="8" dxfId="0" operator="equal" stopIfTrue="1">
      <formula>"XYZHK"</formula>
    </cfRule>
    <cfRule type="cellIs" priority="9" dxfId="1" operator="equal" stopIfTrue="1">
      <formula>"Scon"</formula>
    </cfRule>
  </conditionalFormatting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  <rowBreaks count="6" manualBreakCount="6">
    <brk id="40" max="255" man="1"/>
    <brk id="84" max="255" man="1"/>
    <brk id="115" max="255" man="1"/>
    <brk id="212" max="255" man="1"/>
    <brk id="246" max="255" man="1"/>
    <brk id="2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12"/>
  <sheetViews>
    <sheetView showGridLines="0" zoomScalePageLayoutView="0" workbookViewId="0" topLeftCell="A103">
      <selection activeCell="A1" sqref="A1"/>
    </sheetView>
  </sheetViews>
  <sheetFormatPr defaultColWidth="9.140625" defaultRowHeight="12.75"/>
  <cols>
    <col min="1" max="2" width="7.7109375" style="0" customWidth="1"/>
    <col min="3" max="3" width="25.7109375" style="0" customWidth="1"/>
    <col min="4" max="4" width="34.7109375" style="0" customWidth="1"/>
    <col min="6" max="7" width="5.7109375" style="0" customWidth="1"/>
    <col min="8" max="9" width="0" style="0" hidden="1" customWidth="1"/>
    <col min="10" max="10" width="8.7109375" style="0" customWidth="1"/>
  </cols>
  <sheetData>
    <row r="1" ht="25.5">
      <c r="A1" s="1" t="s">
        <v>0</v>
      </c>
    </row>
    <row r="2" ht="25.5">
      <c r="A2" s="1" t="s">
        <v>1</v>
      </c>
    </row>
    <row r="3" ht="25.5">
      <c r="A3" s="1" t="s">
        <v>2</v>
      </c>
    </row>
    <row r="4" ht="25.5">
      <c r="A4" s="1" t="s">
        <v>3</v>
      </c>
    </row>
    <row r="5" ht="25.5">
      <c r="A5" s="1"/>
    </row>
    <row r="6" ht="20.25">
      <c r="A6" s="2" t="s">
        <v>237</v>
      </c>
    </row>
    <row r="7" spans="1:10" ht="33.75">
      <c r="A7" s="3" t="s">
        <v>4</v>
      </c>
      <c r="B7" s="3" t="s">
        <v>5</v>
      </c>
      <c r="C7" s="3" t="s">
        <v>6</v>
      </c>
      <c r="D7" s="3" t="s">
        <v>7</v>
      </c>
      <c r="E7" s="4" t="s">
        <v>238</v>
      </c>
      <c r="F7" s="4"/>
      <c r="G7" s="12" t="s">
        <v>9</v>
      </c>
      <c r="H7" s="5" t="s">
        <v>10</v>
      </c>
      <c r="I7" s="5" t="s">
        <v>11</v>
      </c>
      <c r="J7" s="6" t="s">
        <v>12</v>
      </c>
    </row>
    <row r="8" spans="1:10" ht="15">
      <c r="A8" s="7">
        <v>1</v>
      </c>
      <c r="B8" s="8">
        <v>186</v>
      </c>
      <c r="C8" s="9" t="s">
        <v>239</v>
      </c>
      <c r="D8" s="9" t="s">
        <v>240</v>
      </c>
      <c r="E8" s="10" t="s">
        <v>241</v>
      </c>
      <c r="F8" s="7">
        <v>1</v>
      </c>
      <c r="G8" s="7">
        <v>30</v>
      </c>
      <c r="H8" s="7" t="s">
        <v>15</v>
      </c>
      <c r="I8" s="7">
        <v>0</v>
      </c>
      <c r="J8" s="11">
        <v>0.007594675925925925</v>
      </c>
    </row>
    <row r="9" spans="1:10" ht="15">
      <c r="A9" s="7">
        <v>2</v>
      </c>
      <c r="B9" s="8">
        <v>257</v>
      </c>
      <c r="C9" s="9" t="s">
        <v>242</v>
      </c>
      <c r="D9" s="9" t="s">
        <v>22</v>
      </c>
      <c r="E9" s="10" t="s">
        <v>243</v>
      </c>
      <c r="F9" s="7">
        <v>1</v>
      </c>
      <c r="G9" s="7">
        <v>30</v>
      </c>
      <c r="H9" s="7" t="s">
        <v>15</v>
      </c>
      <c r="I9" s="7">
        <v>13</v>
      </c>
      <c r="J9" s="11">
        <v>0.007729398148148148</v>
      </c>
    </row>
    <row r="10" spans="1:10" ht="15">
      <c r="A10" s="7">
        <v>3</v>
      </c>
      <c r="B10" s="8">
        <v>246</v>
      </c>
      <c r="C10" s="9" t="s">
        <v>244</v>
      </c>
      <c r="D10" s="9" t="s">
        <v>18</v>
      </c>
      <c r="E10" s="10" t="s">
        <v>243</v>
      </c>
      <c r="F10" s="7">
        <v>2</v>
      </c>
      <c r="G10" s="7">
        <v>29</v>
      </c>
      <c r="H10" s="7" t="s">
        <v>8</v>
      </c>
      <c r="I10" s="7">
        <v>13</v>
      </c>
      <c r="J10" s="11">
        <v>0.0077561342592592595</v>
      </c>
    </row>
    <row r="11" spans="1:10" ht="15">
      <c r="A11" s="7">
        <v>4</v>
      </c>
      <c r="B11" s="8">
        <v>419</v>
      </c>
      <c r="C11" s="9" t="s">
        <v>245</v>
      </c>
      <c r="D11" s="9" t="s">
        <v>246</v>
      </c>
      <c r="E11" s="10" t="s">
        <v>243</v>
      </c>
      <c r="F11" s="7">
        <v>3</v>
      </c>
      <c r="G11" s="7">
        <v>28</v>
      </c>
      <c r="H11" s="7" t="s">
        <v>8</v>
      </c>
      <c r="I11" s="7">
        <v>13</v>
      </c>
      <c r="J11" s="11">
        <v>0.00783449074074074</v>
      </c>
    </row>
    <row r="12" spans="1:10" ht="15">
      <c r="A12" s="7">
        <v>5</v>
      </c>
      <c r="B12" s="8">
        <v>275</v>
      </c>
      <c r="C12" s="9" t="s">
        <v>247</v>
      </c>
      <c r="D12" s="9" t="s">
        <v>18</v>
      </c>
      <c r="E12" s="10" t="s">
        <v>248</v>
      </c>
      <c r="F12" s="7">
        <v>1</v>
      </c>
      <c r="G12" s="7">
        <v>30</v>
      </c>
      <c r="H12" s="7" t="s">
        <v>15</v>
      </c>
      <c r="I12" s="7">
        <v>9</v>
      </c>
      <c r="J12" s="11">
        <v>0.007937037037037038</v>
      </c>
    </row>
    <row r="13" spans="1:10" ht="15">
      <c r="A13" s="7">
        <v>6</v>
      </c>
      <c r="B13" s="8">
        <v>416</v>
      </c>
      <c r="C13" s="9" t="s">
        <v>249</v>
      </c>
      <c r="D13" s="9" t="s">
        <v>65</v>
      </c>
      <c r="E13" s="10" t="s">
        <v>243</v>
      </c>
      <c r="F13" s="7">
        <v>4</v>
      </c>
      <c r="G13" s="7">
        <v>27</v>
      </c>
      <c r="H13" s="7" t="s">
        <v>8</v>
      </c>
      <c r="I13" s="7">
        <v>13</v>
      </c>
      <c r="J13" s="11">
        <v>0.007983796296296296</v>
      </c>
    </row>
    <row r="14" spans="1:10" ht="15">
      <c r="A14" s="7">
        <v>7</v>
      </c>
      <c r="B14" s="8">
        <v>194</v>
      </c>
      <c r="C14" s="9" t="s">
        <v>250</v>
      </c>
      <c r="D14" s="9" t="s">
        <v>85</v>
      </c>
      <c r="E14" s="10" t="s">
        <v>241</v>
      </c>
      <c r="F14" s="7">
        <v>2</v>
      </c>
      <c r="G14" s="7">
        <v>29</v>
      </c>
      <c r="H14" s="7" t="s">
        <v>8</v>
      </c>
      <c r="I14" s="7">
        <v>0</v>
      </c>
      <c r="J14" s="11">
        <v>0.00800798611111111</v>
      </c>
    </row>
    <row r="15" spans="1:10" ht="15">
      <c r="A15" s="7">
        <v>8</v>
      </c>
      <c r="B15" s="8">
        <v>211</v>
      </c>
      <c r="C15" s="9" t="s">
        <v>251</v>
      </c>
      <c r="D15" s="9" t="s">
        <v>14</v>
      </c>
      <c r="E15" s="10" t="s">
        <v>252</v>
      </c>
      <c r="F15" s="7">
        <v>1</v>
      </c>
      <c r="G15" s="7">
        <v>30</v>
      </c>
      <c r="H15" s="7" t="s">
        <v>15</v>
      </c>
      <c r="I15" s="7">
        <v>13</v>
      </c>
      <c r="J15" s="11">
        <v>0.008036574074074073</v>
      </c>
    </row>
    <row r="16" spans="1:10" ht="15">
      <c r="A16" s="7">
        <v>9</v>
      </c>
      <c r="B16" s="8">
        <v>289</v>
      </c>
      <c r="C16" s="9" t="s">
        <v>253</v>
      </c>
      <c r="D16" s="9" t="s">
        <v>140</v>
      </c>
      <c r="E16" s="10" t="s">
        <v>248</v>
      </c>
      <c r="F16" s="7">
        <v>2</v>
      </c>
      <c r="G16" s="7">
        <v>29</v>
      </c>
      <c r="H16" s="7" t="s">
        <v>8</v>
      </c>
      <c r="I16" s="7">
        <v>9</v>
      </c>
      <c r="J16" s="11">
        <v>0.008078009259259259</v>
      </c>
    </row>
    <row r="17" spans="1:10" ht="15">
      <c r="A17" s="7">
        <v>10</v>
      </c>
      <c r="B17" s="8">
        <v>190</v>
      </c>
      <c r="C17" s="9" t="s">
        <v>254</v>
      </c>
      <c r="D17" s="9" t="s">
        <v>140</v>
      </c>
      <c r="E17" s="10" t="s">
        <v>241</v>
      </c>
      <c r="F17" s="7">
        <v>3</v>
      </c>
      <c r="G17" s="7">
        <v>28</v>
      </c>
      <c r="H17" s="7" t="s">
        <v>8</v>
      </c>
      <c r="I17" s="7">
        <v>0</v>
      </c>
      <c r="J17" s="11">
        <v>0.008107407407407407</v>
      </c>
    </row>
    <row r="18" spans="1:10" ht="15">
      <c r="A18" s="7">
        <v>11</v>
      </c>
      <c r="B18" s="8">
        <v>195</v>
      </c>
      <c r="C18" s="9" t="s">
        <v>255</v>
      </c>
      <c r="D18" s="9" t="s">
        <v>85</v>
      </c>
      <c r="E18" s="10" t="s">
        <v>241</v>
      </c>
      <c r="F18" s="7">
        <v>4</v>
      </c>
      <c r="G18" s="7">
        <v>27</v>
      </c>
      <c r="H18" s="7" t="s">
        <v>8</v>
      </c>
      <c r="I18" s="7">
        <v>0</v>
      </c>
      <c r="J18" s="11">
        <v>0.008159722222222223</v>
      </c>
    </row>
    <row r="19" spans="1:10" ht="15">
      <c r="A19" s="7">
        <v>12</v>
      </c>
      <c r="B19" s="8">
        <v>179</v>
      </c>
      <c r="C19" s="9" t="s">
        <v>256</v>
      </c>
      <c r="D19" s="9" t="s">
        <v>14</v>
      </c>
      <c r="E19" s="10" t="s">
        <v>241</v>
      </c>
      <c r="F19" s="7">
        <v>5</v>
      </c>
      <c r="G19" s="7">
        <v>26</v>
      </c>
      <c r="H19" s="7" t="s">
        <v>8</v>
      </c>
      <c r="I19" s="7">
        <v>0</v>
      </c>
      <c r="J19" s="11">
        <v>0.008233912037037036</v>
      </c>
    </row>
    <row r="20" spans="1:10" ht="15">
      <c r="A20" s="7">
        <v>13</v>
      </c>
      <c r="B20" s="8">
        <v>446</v>
      </c>
      <c r="C20" s="9" t="s">
        <v>257</v>
      </c>
      <c r="D20" s="9" t="s">
        <v>246</v>
      </c>
      <c r="E20" s="10" t="s">
        <v>241</v>
      </c>
      <c r="F20" s="7">
        <v>6</v>
      </c>
      <c r="G20" s="7">
        <v>25</v>
      </c>
      <c r="H20" s="7" t="s">
        <v>8</v>
      </c>
      <c r="I20" s="7">
        <v>0</v>
      </c>
      <c r="J20" s="11">
        <v>0.008609375</v>
      </c>
    </row>
    <row r="21" spans="1:10" ht="15">
      <c r="A21" s="7">
        <v>14</v>
      </c>
      <c r="B21" s="8">
        <v>234</v>
      </c>
      <c r="C21" s="9" t="s">
        <v>258</v>
      </c>
      <c r="D21" s="9" t="s">
        <v>140</v>
      </c>
      <c r="E21" s="10" t="s">
        <v>243</v>
      </c>
      <c r="F21" s="7">
        <v>5</v>
      </c>
      <c r="G21" s="7">
        <v>26</v>
      </c>
      <c r="H21" s="7" t="s">
        <v>8</v>
      </c>
      <c r="I21" s="7">
        <v>13</v>
      </c>
      <c r="J21" s="11">
        <v>0.008644560185185186</v>
      </c>
    </row>
    <row r="22" spans="1:10" ht="15">
      <c r="A22" s="7">
        <v>15</v>
      </c>
      <c r="B22" s="8">
        <v>174</v>
      </c>
      <c r="C22" s="9" t="s">
        <v>259</v>
      </c>
      <c r="D22" s="9" t="s">
        <v>240</v>
      </c>
      <c r="E22" s="10" t="s">
        <v>241</v>
      </c>
      <c r="F22" s="7">
        <v>7</v>
      </c>
      <c r="G22" s="7">
        <v>24</v>
      </c>
      <c r="H22" s="7" t="s">
        <v>8</v>
      </c>
      <c r="I22" s="7">
        <v>0</v>
      </c>
      <c r="J22" s="11">
        <v>0.008706944444444444</v>
      </c>
    </row>
    <row r="23" spans="1:10" ht="15">
      <c r="A23" s="7">
        <v>16</v>
      </c>
      <c r="B23" s="8">
        <v>273</v>
      </c>
      <c r="C23" s="9" t="s">
        <v>260</v>
      </c>
      <c r="D23" s="9" t="s">
        <v>140</v>
      </c>
      <c r="E23" s="10" t="s">
        <v>248</v>
      </c>
      <c r="F23" s="7">
        <v>3</v>
      </c>
      <c r="G23" s="7">
        <v>28</v>
      </c>
      <c r="H23" s="7" t="s">
        <v>8</v>
      </c>
      <c r="I23" s="7">
        <v>9</v>
      </c>
      <c r="J23" s="11">
        <v>0.008780324074074074</v>
      </c>
    </row>
    <row r="24" spans="1:10" ht="15">
      <c r="A24" s="7">
        <v>17</v>
      </c>
      <c r="B24" s="8">
        <v>267</v>
      </c>
      <c r="C24" s="9" t="s">
        <v>261</v>
      </c>
      <c r="D24" s="9" t="s">
        <v>140</v>
      </c>
      <c r="E24" s="10" t="s">
        <v>243</v>
      </c>
      <c r="F24" s="7">
        <v>6</v>
      </c>
      <c r="G24" s="7">
        <v>25</v>
      </c>
      <c r="H24" s="7" t="s">
        <v>8</v>
      </c>
      <c r="I24" s="7">
        <v>13</v>
      </c>
      <c r="J24" s="11">
        <v>0.008803703703703704</v>
      </c>
    </row>
    <row r="25" spans="1:10" ht="15">
      <c r="A25" s="7">
        <v>18</v>
      </c>
      <c r="B25" s="8">
        <v>292</v>
      </c>
      <c r="C25" s="9" t="s">
        <v>262</v>
      </c>
      <c r="D25" s="9" t="s">
        <v>26</v>
      </c>
      <c r="E25" s="10" t="s">
        <v>248</v>
      </c>
      <c r="F25" s="7">
        <v>4</v>
      </c>
      <c r="G25" s="7">
        <v>27</v>
      </c>
      <c r="H25" s="7" t="s">
        <v>8</v>
      </c>
      <c r="I25" s="7">
        <v>9</v>
      </c>
      <c r="J25" s="11">
        <v>0.00883101851851852</v>
      </c>
    </row>
    <row r="26" spans="1:10" ht="15">
      <c r="A26" s="7">
        <v>19</v>
      </c>
      <c r="B26" s="8">
        <v>247</v>
      </c>
      <c r="C26" s="9" t="s">
        <v>263</v>
      </c>
      <c r="D26" s="9" t="s">
        <v>14</v>
      </c>
      <c r="E26" s="10" t="s">
        <v>243</v>
      </c>
      <c r="F26" s="7">
        <v>7</v>
      </c>
      <c r="G26" s="7">
        <v>24</v>
      </c>
      <c r="H26" s="7" t="s">
        <v>8</v>
      </c>
      <c r="I26" s="7">
        <v>13</v>
      </c>
      <c r="J26" s="11">
        <v>0.008846064814814815</v>
      </c>
    </row>
    <row r="27" spans="1:10" ht="15">
      <c r="A27" s="7">
        <v>20</v>
      </c>
      <c r="B27" s="8">
        <v>218</v>
      </c>
      <c r="C27" s="9" t="s">
        <v>264</v>
      </c>
      <c r="D27" s="9" t="s">
        <v>18</v>
      </c>
      <c r="E27" s="10" t="s">
        <v>252</v>
      </c>
      <c r="F27" s="7">
        <v>2</v>
      </c>
      <c r="G27" s="7">
        <v>29</v>
      </c>
      <c r="H27" s="7" t="s">
        <v>8</v>
      </c>
      <c r="I27" s="7">
        <v>13</v>
      </c>
      <c r="J27" s="11">
        <v>0.008861689814814815</v>
      </c>
    </row>
    <row r="28" spans="1:10" ht="15">
      <c r="A28" s="7">
        <v>21</v>
      </c>
      <c r="B28" s="8">
        <v>182</v>
      </c>
      <c r="C28" s="9" t="s">
        <v>265</v>
      </c>
      <c r="D28" s="9" t="s">
        <v>140</v>
      </c>
      <c r="E28" s="10" t="s">
        <v>241</v>
      </c>
      <c r="F28" s="7">
        <v>8</v>
      </c>
      <c r="G28" s="7">
        <v>23</v>
      </c>
      <c r="H28" s="7" t="s">
        <v>8</v>
      </c>
      <c r="I28" s="7">
        <v>0</v>
      </c>
      <c r="J28" s="11">
        <v>0.008867013888888888</v>
      </c>
    </row>
    <row r="29" spans="1:10" ht="15">
      <c r="A29" s="7">
        <v>22</v>
      </c>
      <c r="B29" s="8">
        <v>244</v>
      </c>
      <c r="C29" s="9" t="s">
        <v>266</v>
      </c>
      <c r="D29" s="9" t="s">
        <v>140</v>
      </c>
      <c r="E29" s="10" t="s">
        <v>243</v>
      </c>
      <c r="F29" s="7">
        <v>8</v>
      </c>
      <c r="G29" s="7">
        <v>23</v>
      </c>
      <c r="H29" s="7" t="s">
        <v>8</v>
      </c>
      <c r="I29" s="7">
        <v>13</v>
      </c>
      <c r="J29" s="11">
        <v>0.008872685185185185</v>
      </c>
    </row>
    <row r="30" spans="1:10" ht="15">
      <c r="A30" s="7">
        <v>23</v>
      </c>
      <c r="B30" s="8">
        <v>258</v>
      </c>
      <c r="C30" s="9" t="s">
        <v>267</v>
      </c>
      <c r="D30" s="9" t="s">
        <v>140</v>
      </c>
      <c r="E30" s="10" t="s">
        <v>243</v>
      </c>
      <c r="F30" s="7">
        <v>9</v>
      </c>
      <c r="G30" s="7">
        <v>22</v>
      </c>
      <c r="H30" s="7" t="s">
        <v>8</v>
      </c>
      <c r="I30" s="7">
        <v>13</v>
      </c>
      <c r="J30" s="11">
        <v>0.00888125</v>
      </c>
    </row>
    <row r="31" spans="1:10" ht="15">
      <c r="A31" s="7">
        <v>24</v>
      </c>
      <c r="B31" s="8">
        <v>233</v>
      </c>
      <c r="C31" s="9" t="s">
        <v>268</v>
      </c>
      <c r="D31" s="9" t="s">
        <v>14</v>
      </c>
      <c r="E31" s="10" t="s">
        <v>252</v>
      </c>
      <c r="F31" s="7">
        <v>3</v>
      </c>
      <c r="G31" s="7">
        <v>28</v>
      </c>
      <c r="H31" s="7" t="s">
        <v>8</v>
      </c>
      <c r="I31" s="7">
        <v>13</v>
      </c>
      <c r="J31" s="11">
        <v>0.009053819444444444</v>
      </c>
    </row>
    <row r="32" spans="1:10" ht="15">
      <c r="A32" s="7">
        <v>25</v>
      </c>
      <c r="B32" s="8">
        <v>276</v>
      </c>
      <c r="C32" s="9" t="s">
        <v>269</v>
      </c>
      <c r="D32" s="9" t="s">
        <v>18</v>
      </c>
      <c r="E32" s="10" t="s">
        <v>248</v>
      </c>
      <c r="F32" s="7">
        <v>5</v>
      </c>
      <c r="G32" s="7">
        <v>26</v>
      </c>
      <c r="H32" s="7" t="s">
        <v>8</v>
      </c>
      <c r="I32" s="7">
        <v>9</v>
      </c>
      <c r="J32" s="11">
        <v>0.009085185185185184</v>
      </c>
    </row>
    <row r="33" spans="1:10" ht="15">
      <c r="A33" s="7">
        <v>26</v>
      </c>
      <c r="B33" s="8">
        <v>439</v>
      </c>
      <c r="C33" s="9" t="s">
        <v>270</v>
      </c>
      <c r="D33" s="9" t="s">
        <v>36</v>
      </c>
      <c r="E33" s="10" t="s">
        <v>271</v>
      </c>
      <c r="F33" s="7">
        <v>1</v>
      </c>
      <c r="G33" s="7">
        <v>30</v>
      </c>
      <c r="H33" s="7" t="s">
        <v>15</v>
      </c>
      <c r="I33" s="7">
        <v>23</v>
      </c>
      <c r="J33" s="11">
        <v>0.00911585648148148</v>
      </c>
    </row>
    <row r="34" spans="1:10" ht="15">
      <c r="A34" s="7">
        <v>27</v>
      </c>
      <c r="B34" s="8">
        <v>193</v>
      </c>
      <c r="C34" s="9" t="s">
        <v>272</v>
      </c>
      <c r="D34" s="9" t="s">
        <v>140</v>
      </c>
      <c r="E34" s="10" t="s">
        <v>241</v>
      </c>
      <c r="F34" s="7">
        <v>9</v>
      </c>
      <c r="G34" s="7">
        <v>22</v>
      </c>
      <c r="H34" s="7" t="s">
        <v>8</v>
      </c>
      <c r="I34" s="7">
        <v>0</v>
      </c>
      <c r="J34" s="11">
        <v>0.00914849537037037</v>
      </c>
    </row>
    <row r="35" spans="1:10" ht="15">
      <c r="A35" s="7">
        <v>28</v>
      </c>
      <c r="B35" s="8">
        <v>183</v>
      </c>
      <c r="C35" s="9" t="s">
        <v>273</v>
      </c>
      <c r="D35" s="9" t="s">
        <v>135</v>
      </c>
      <c r="E35" s="10" t="s">
        <v>241</v>
      </c>
      <c r="F35" s="7">
        <v>10</v>
      </c>
      <c r="G35" s="7">
        <v>21</v>
      </c>
      <c r="H35" s="7" t="s">
        <v>8</v>
      </c>
      <c r="I35" s="7">
        <v>0</v>
      </c>
      <c r="J35" s="11">
        <v>0.00924560185185185</v>
      </c>
    </row>
    <row r="36" spans="1:10" ht="15">
      <c r="A36" s="7">
        <v>29</v>
      </c>
      <c r="B36" s="8">
        <v>295</v>
      </c>
      <c r="C36" s="9" t="s">
        <v>274</v>
      </c>
      <c r="D36" s="9" t="s">
        <v>14</v>
      </c>
      <c r="E36" s="10" t="s">
        <v>275</v>
      </c>
      <c r="F36" s="7">
        <v>1</v>
      </c>
      <c r="G36" s="7">
        <v>30</v>
      </c>
      <c r="H36" s="7" t="s">
        <v>15</v>
      </c>
      <c r="I36" s="7">
        <v>5</v>
      </c>
      <c r="J36" s="11">
        <v>0.009302083333333332</v>
      </c>
    </row>
    <row r="37" spans="1:10" ht="15">
      <c r="A37" s="7">
        <v>30</v>
      </c>
      <c r="B37" s="8">
        <v>290</v>
      </c>
      <c r="C37" s="9" t="s">
        <v>276</v>
      </c>
      <c r="D37" s="9" t="s">
        <v>18</v>
      </c>
      <c r="E37" s="10" t="s">
        <v>248</v>
      </c>
      <c r="F37" s="7">
        <v>6</v>
      </c>
      <c r="G37" s="7">
        <v>25</v>
      </c>
      <c r="H37" s="7" t="s">
        <v>8</v>
      </c>
      <c r="I37" s="7">
        <v>9</v>
      </c>
      <c r="J37" s="11">
        <v>0.009343518518518518</v>
      </c>
    </row>
    <row r="38" spans="1:10" ht="15">
      <c r="A38" s="7">
        <v>31</v>
      </c>
      <c r="B38" s="8">
        <v>175</v>
      </c>
      <c r="C38" s="9" t="s">
        <v>277</v>
      </c>
      <c r="D38" s="9" t="s">
        <v>140</v>
      </c>
      <c r="E38" s="10" t="s">
        <v>241</v>
      </c>
      <c r="F38" s="7">
        <v>11</v>
      </c>
      <c r="G38" s="7">
        <v>20</v>
      </c>
      <c r="H38" s="7" t="s">
        <v>8</v>
      </c>
      <c r="I38" s="7">
        <v>0</v>
      </c>
      <c r="J38" s="11">
        <v>0.009487152777777777</v>
      </c>
    </row>
    <row r="39" spans="1:10" ht="15">
      <c r="A39" s="7">
        <v>32</v>
      </c>
      <c r="B39" s="8">
        <v>263</v>
      </c>
      <c r="C39" s="9" t="s">
        <v>278</v>
      </c>
      <c r="D39" s="9" t="s">
        <v>36</v>
      </c>
      <c r="E39" s="10" t="s">
        <v>243</v>
      </c>
      <c r="F39" s="7">
        <v>10</v>
      </c>
      <c r="G39" s="7">
        <v>21</v>
      </c>
      <c r="H39" s="7" t="s">
        <v>8</v>
      </c>
      <c r="I39" s="7">
        <v>13</v>
      </c>
      <c r="J39" s="11">
        <v>0.009596296296296295</v>
      </c>
    </row>
    <row r="40" spans="1:10" ht="15">
      <c r="A40" s="7">
        <v>33</v>
      </c>
      <c r="B40" s="8">
        <v>286</v>
      </c>
      <c r="C40" s="9" t="s">
        <v>279</v>
      </c>
      <c r="D40" s="9" t="s">
        <v>18</v>
      </c>
      <c r="E40" s="10" t="s">
        <v>248</v>
      </c>
      <c r="F40" s="7">
        <v>7</v>
      </c>
      <c r="G40" s="7">
        <v>24</v>
      </c>
      <c r="H40" s="7" t="s">
        <v>8</v>
      </c>
      <c r="I40" s="7">
        <v>9</v>
      </c>
      <c r="J40" s="11">
        <v>0.009777083333333334</v>
      </c>
    </row>
    <row r="41" spans="1:10" ht="15">
      <c r="A41" s="7">
        <v>34</v>
      </c>
      <c r="B41" s="8">
        <v>188</v>
      </c>
      <c r="C41" s="9" t="s">
        <v>280</v>
      </c>
      <c r="D41" s="9" t="s">
        <v>14</v>
      </c>
      <c r="E41" s="10" t="s">
        <v>241</v>
      </c>
      <c r="F41" s="7">
        <v>12</v>
      </c>
      <c r="G41" s="7">
        <v>19</v>
      </c>
      <c r="H41" s="7" t="s">
        <v>8</v>
      </c>
      <c r="I41" s="7">
        <v>0</v>
      </c>
      <c r="J41" s="11">
        <v>0.009807291666666667</v>
      </c>
    </row>
    <row r="42" spans="1:10" ht="15">
      <c r="A42" s="7">
        <v>35</v>
      </c>
      <c r="B42" s="8">
        <v>238</v>
      </c>
      <c r="C42" s="9" t="s">
        <v>281</v>
      </c>
      <c r="D42" s="9" t="s">
        <v>18</v>
      </c>
      <c r="E42" s="10" t="s">
        <v>243</v>
      </c>
      <c r="F42" s="7">
        <v>11</v>
      </c>
      <c r="G42" s="7">
        <v>20</v>
      </c>
      <c r="H42" s="7" t="s">
        <v>8</v>
      </c>
      <c r="I42" s="7">
        <v>13</v>
      </c>
      <c r="J42" s="11">
        <v>0.01007326388888889</v>
      </c>
    </row>
    <row r="43" spans="1:10" ht="15">
      <c r="A43" s="7">
        <v>36</v>
      </c>
      <c r="B43" s="8">
        <v>256</v>
      </c>
      <c r="C43" s="9" t="s">
        <v>282</v>
      </c>
      <c r="D43" s="9" t="s">
        <v>22</v>
      </c>
      <c r="E43" s="10" t="s">
        <v>243</v>
      </c>
      <c r="F43" s="7">
        <v>12</v>
      </c>
      <c r="G43" s="7">
        <v>19</v>
      </c>
      <c r="H43" s="7" t="s">
        <v>8</v>
      </c>
      <c r="I43" s="7">
        <v>13</v>
      </c>
      <c r="J43" s="11">
        <v>0.010163888888888889</v>
      </c>
    </row>
    <row r="44" spans="1:10" ht="15">
      <c r="A44" s="7">
        <v>37</v>
      </c>
      <c r="B44" s="8">
        <v>465</v>
      </c>
      <c r="C44" s="9" t="s">
        <v>283</v>
      </c>
      <c r="D44" s="9" t="s">
        <v>28</v>
      </c>
      <c r="E44" s="10" t="s">
        <v>252</v>
      </c>
      <c r="F44" s="7">
        <v>4</v>
      </c>
      <c r="G44" s="7">
        <v>27</v>
      </c>
      <c r="H44" s="7" t="s">
        <v>8</v>
      </c>
      <c r="I44" s="7">
        <v>13</v>
      </c>
      <c r="J44" s="11">
        <v>0.010178819444444443</v>
      </c>
    </row>
    <row r="45" spans="1:10" ht="15">
      <c r="A45" s="7">
        <v>38</v>
      </c>
      <c r="B45" s="8">
        <v>173</v>
      </c>
      <c r="C45" s="9" t="s">
        <v>284</v>
      </c>
      <c r="D45" s="9" t="s">
        <v>140</v>
      </c>
      <c r="E45" s="10" t="s">
        <v>241</v>
      </c>
      <c r="F45" s="7">
        <v>13</v>
      </c>
      <c r="G45" s="7">
        <v>18</v>
      </c>
      <c r="H45" s="7" t="s">
        <v>8</v>
      </c>
      <c r="I45" s="7">
        <v>0</v>
      </c>
      <c r="J45" s="11">
        <v>0.010232986111111111</v>
      </c>
    </row>
    <row r="46" spans="1:10" ht="15">
      <c r="A46" s="7">
        <v>39</v>
      </c>
      <c r="B46" s="8">
        <v>259</v>
      </c>
      <c r="C46" s="9" t="s">
        <v>285</v>
      </c>
      <c r="D46" s="9" t="s">
        <v>36</v>
      </c>
      <c r="E46" s="10" t="s">
        <v>243</v>
      </c>
      <c r="F46" s="7">
        <v>13</v>
      </c>
      <c r="G46" s="7">
        <v>18</v>
      </c>
      <c r="H46" s="7" t="s">
        <v>8</v>
      </c>
      <c r="I46" s="7">
        <v>13</v>
      </c>
      <c r="J46" s="11">
        <v>0.010404166666666667</v>
      </c>
    </row>
    <row r="47" spans="1:10" ht="15">
      <c r="A47" s="7">
        <v>40</v>
      </c>
      <c r="B47" s="8">
        <v>468</v>
      </c>
      <c r="C47" s="9" t="s">
        <v>286</v>
      </c>
      <c r="D47" s="9" t="s">
        <v>90</v>
      </c>
      <c r="E47" s="10" t="s">
        <v>252</v>
      </c>
      <c r="F47" s="7">
        <v>5</v>
      </c>
      <c r="G47" s="7">
        <v>26</v>
      </c>
      <c r="H47" s="7" t="s">
        <v>8</v>
      </c>
      <c r="I47" s="7">
        <v>13</v>
      </c>
      <c r="J47" s="11">
        <v>0.01052824074074074</v>
      </c>
    </row>
    <row r="48" spans="1:10" ht="15">
      <c r="A48" s="7">
        <v>41</v>
      </c>
      <c r="B48" s="8">
        <v>243</v>
      </c>
      <c r="C48" s="9" t="s">
        <v>287</v>
      </c>
      <c r="D48" s="9" t="s">
        <v>22</v>
      </c>
      <c r="E48" s="10" t="s">
        <v>243</v>
      </c>
      <c r="F48" s="7">
        <v>14</v>
      </c>
      <c r="G48" s="7">
        <v>17</v>
      </c>
      <c r="H48" s="7" t="s">
        <v>8</v>
      </c>
      <c r="I48" s="7">
        <v>13</v>
      </c>
      <c r="J48" s="11">
        <v>0.01075798611111111</v>
      </c>
    </row>
    <row r="49" spans="1:10" ht="15">
      <c r="A49" s="7">
        <v>42</v>
      </c>
      <c r="B49" s="8">
        <v>269</v>
      </c>
      <c r="C49" s="9" t="s">
        <v>288</v>
      </c>
      <c r="D49" s="9" t="s">
        <v>14</v>
      </c>
      <c r="E49" s="10" t="s">
        <v>243</v>
      </c>
      <c r="F49" s="7">
        <v>15</v>
      </c>
      <c r="G49" s="7">
        <v>16</v>
      </c>
      <c r="H49" s="7" t="s">
        <v>8</v>
      </c>
      <c r="I49" s="7">
        <v>13</v>
      </c>
      <c r="J49" s="11">
        <v>0.010824189814814814</v>
      </c>
    </row>
    <row r="50" spans="1:10" ht="15">
      <c r="A50" s="7">
        <v>43</v>
      </c>
      <c r="B50" s="8">
        <v>440</v>
      </c>
      <c r="C50" s="9" t="s">
        <v>289</v>
      </c>
      <c r="D50" s="9" t="s">
        <v>18</v>
      </c>
      <c r="E50" s="10" t="s">
        <v>241</v>
      </c>
      <c r="F50" s="7">
        <v>14</v>
      </c>
      <c r="G50" s="7">
        <v>17</v>
      </c>
      <c r="H50" s="7" t="s">
        <v>8</v>
      </c>
      <c r="I50" s="7">
        <v>0</v>
      </c>
      <c r="J50" s="11">
        <v>0.011050694444444445</v>
      </c>
    </row>
    <row r="51" spans="1:10" ht="15">
      <c r="A51" s="7">
        <v>44</v>
      </c>
      <c r="B51" s="8">
        <v>250</v>
      </c>
      <c r="C51" s="9" t="s">
        <v>290</v>
      </c>
      <c r="D51" s="9" t="s">
        <v>14</v>
      </c>
      <c r="E51" s="10" t="s">
        <v>243</v>
      </c>
      <c r="F51" s="7">
        <v>16</v>
      </c>
      <c r="G51" s="7">
        <v>15</v>
      </c>
      <c r="H51" s="7" t="s">
        <v>8</v>
      </c>
      <c r="I51" s="7">
        <v>13</v>
      </c>
      <c r="J51" s="11">
        <v>0.011132060185185186</v>
      </c>
    </row>
    <row r="52" spans="1:10" ht="15">
      <c r="A52" s="7">
        <v>45</v>
      </c>
      <c r="B52" s="8">
        <v>210</v>
      </c>
      <c r="C52" s="9" t="s">
        <v>291</v>
      </c>
      <c r="D52" s="9" t="s">
        <v>18</v>
      </c>
      <c r="E52" s="10" t="s">
        <v>252</v>
      </c>
      <c r="F52" s="7">
        <v>6</v>
      </c>
      <c r="G52" s="7">
        <v>25</v>
      </c>
      <c r="H52" s="7" t="s">
        <v>8</v>
      </c>
      <c r="I52" s="7">
        <v>13</v>
      </c>
      <c r="J52" s="11">
        <v>0.012175578703703704</v>
      </c>
    </row>
    <row r="53" spans="1:10" ht="15">
      <c r="A53" s="7">
        <v>46</v>
      </c>
      <c r="B53" s="8">
        <v>237</v>
      </c>
      <c r="C53" s="9" t="s">
        <v>292</v>
      </c>
      <c r="D53" s="9" t="s">
        <v>14</v>
      </c>
      <c r="E53" s="10" t="s">
        <v>243</v>
      </c>
      <c r="F53" s="7">
        <v>17</v>
      </c>
      <c r="G53" s="7">
        <v>14</v>
      </c>
      <c r="H53" s="7" t="s">
        <v>8</v>
      </c>
      <c r="I53" s="7">
        <v>13</v>
      </c>
      <c r="J53" s="11">
        <v>0.01267337962962963</v>
      </c>
    </row>
    <row r="54" ht="20.25">
      <c r="A54" s="2" t="s">
        <v>371</v>
      </c>
    </row>
    <row r="55" spans="1:10" ht="33.75">
      <c r="A55" s="3" t="s">
        <v>4</v>
      </c>
      <c r="B55" s="3" t="s">
        <v>5</v>
      </c>
      <c r="C55" s="3" t="s">
        <v>6</v>
      </c>
      <c r="D55" s="3" t="s">
        <v>7</v>
      </c>
      <c r="E55" s="4" t="s">
        <v>238</v>
      </c>
      <c r="F55" s="4"/>
      <c r="G55" s="12" t="s">
        <v>9</v>
      </c>
      <c r="H55" s="5" t="s">
        <v>10</v>
      </c>
      <c r="I55" s="5" t="s">
        <v>11</v>
      </c>
      <c r="J55" s="6" t="s">
        <v>12</v>
      </c>
    </row>
    <row r="56" spans="1:10" ht="15">
      <c r="A56" s="7">
        <v>1</v>
      </c>
      <c r="B56" s="8">
        <v>294</v>
      </c>
      <c r="C56" s="9" t="s">
        <v>305</v>
      </c>
      <c r="D56" s="9" t="s">
        <v>140</v>
      </c>
      <c r="E56" s="10" t="s">
        <v>372</v>
      </c>
      <c r="F56" s="7">
        <v>1</v>
      </c>
      <c r="G56" s="7">
        <v>30</v>
      </c>
      <c r="H56" s="7" t="s">
        <v>15</v>
      </c>
      <c r="I56" s="7">
        <v>0</v>
      </c>
      <c r="J56" s="11">
        <v>0.013613310185185185</v>
      </c>
    </row>
    <row r="57" spans="1:10" ht="15">
      <c r="A57" s="7">
        <v>2</v>
      </c>
      <c r="B57" s="8">
        <v>456</v>
      </c>
      <c r="C57" s="9" t="s">
        <v>310</v>
      </c>
      <c r="D57" s="9" t="s">
        <v>85</v>
      </c>
      <c r="E57" s="10" t="s">
        <v>373</v>
      </c>
      <c r="F57" s="7">
        <v>1</v>
      </c>
      <c r="G57" s="7">
        <v>30</v>
      </c>
      <c r="H57" s="7" t="s">
        <v>15</v>
      </c>
      <c r="I57" s="7">
        <v>0</v>
      </c>
      <c r="J57" s="11">
        <v>0.013958333333333333</v>
      </c>
    </row>
    <row r="58" spans="1:10" ht="15">
      <c r="A58" s="7">
        <v>3</v>
      </c>
      <c r="B58" s="8">
        <v>463</v>
      </c>
      <c r="C58" s="9" t="s">
        <v>323</v>
      </c>
      <c r="D58" s="9" t="s">
        <v>14</v>
      </c>
      <c r="E58" s="10" t="s">
        <v>374</v>
      </c>
      <c r="F58" s="7">
        <v>1</v>
      </c>
      <c r="G58" s="7">
        <v>30</v>
      </c>
      <c r="H58" s="7" t="s">
        <v>15</v>
      </c>
      <c r="I58" s="7">
        <v>0</v>
      </c>
      <c r="J58" s="11">
        <v>0.014032175925925924</v>
      </c>
    </row>
    <row r="59" spans="1:10" ht="15">
      <c r="A59" s="7">
        <v>4</v>
      </c>
      <c r="B59" s="8">
        <v>293</v>
      </c>
      <c r="C59" s="9" t="s">
        <v>306</v>
      </c>
      <c r="D59" s="9" t="s">
        <v>28</v>
      </c>
      <c r="E59" s="10" t="s">
        <v>372</v>
      </c>
      <c r="F59" s="7">
        <v>2</v>
      </c>
      <c r="G59" s="7">
        <v>29</v>
      </c>
      <c r="H59" s="7" t="s">
        <v>8</v>
      </c>
      <c r="I59" s="7">
        <v>0</v>
      </c>
      <c r="J59" s="11">
        <v>0.01406747685185185</v>
      </c>
    </row>
    <row r="60" spans="1:10" ht="15">
      <c r="A60" s="7">
        <v>5</v>
      </c>
      <c r="B60" s="8">
        <v>265</v>
      </c>
      <c r="C60" s="9" t="s">
        <v>324</v>
      </c>
      <c r="D60" s="9" t="s">
        <v>240</v>
      </c>
      <c r="E60" s="10" t="s">
        <v>374</v>
      </c>
      <c r="F60" s="7">
        <v>2</v>
      </c>
      <c r="G60" s="7">
        <v>29</v>
      </c>
      <c r="H60" s="7" t="s">
        <v>8</v>
      </c>
      <c r="I60" s="7">
        <v>0</v>
      </c>
      <c r="J60" s="11">
        <v>0.014201157407407407</v>
      </c>
    </row>
    <row r="61" spans="1:10" ht="15">
      <c r="A61" s="7">
        <v>6</v>
      </c>
      <c r="B61" s="8">
        <v>458</v>
      </c>
      <c r="C61" s="9" t="s">
        <v>311</v>
      </c>
      <c r="D61" s="9" t="s">
        <v>85</v>
      </c>
      <c r="E61" s="10" t="s">
        <v>373</v>
      </c>
      <c r="F61" s="7">
        <v>2</v>
      </c>
      <c r="G61" s="7">
        <v>29</v>
      </c>
      <c r="H61" s="7" t="s">
        <v>8</v>
      </c>
      <c r="I61" s="7">
        <v>0</v>
      </c>
      <c r="J61" s="11">
        <v>0.014444328703703704</v>
      </c>
    </row>
    <row r="62" spans="1:10" ht="15">
      <c r="A62" s="7">
        <v>7</v>
      </c>
      <c r="B62" s="8">
        <v>291</v>
      </c>
      <c r="C62" s="9" t="s">
        <v>312</v>
      </c>
      <c r="D62" s="9" t="s">
        <v>140</v>
      </c>
      <c r="E62" s="10" t="s">
        <v>373</v>
      </c>
      <c r="F62" s="7">
        <v>3</v>
      </c>
      <c r="G62" s="7">
        <v>28</v>
      </c>
      <c r="H62" s="7" t="s">
        <v>8</v>
      </c>
      <c r="I62" s="7">
        <v>0</v>
      </c>
      <c r="J62" s="11">
        <v>0.014507060185185184</v>
      </c>
    </row>
    <row r="63" spans="1:10" ht="15">
      <c r="A63" s="7">
        <v>8</v>
      </c>
      <c r="B63" s="8">
        <v>472</v>
      </c>
      <c r="C63" s="9" t="s">
        <v>341</v>
      </c>
      <c r="D63" s="9" t="s">
        <v>140</v>
      </c>
      <c r="E63" s="10" t="s">
        <v>375</v>
      </c>
      <c r="F63" s="7">
        <v>1</v>
      </c>
      <c r="G63" s="7">
        <v>30</v>
      </c>
      <c r="H63" s="7" t="s">
        <v>15</v>
      </c>
      <c r="I63" s="7">
        <v>0</v>
      </c>
      <c r="J63" s="11">
        <v>0.014947685185185185</v>
      </c>
    </row>
    <row r="64" spans="1:10" ht="15">
      <c r="A64" s="7">
        <v>9</v>
      </c>
      <c r="B64" s="8">
        <v>287</v>
      </c>
      <c r="C64" s="9" t="s">
        <v>313</v>
      </c>
      <c r="D64" s="9" t="s">
        <v>18</v>
      </c>
      <c r="E64" s="10" t="s">
        <v>373</v>
      </c>
      <c r="F64" s="7">
        <v>4</v>
      </c>
      <c r="G64" s="7">
        <v>27</v>
      </c>
      <c r="H64" s="7" t="s">
        <v>8</v>
      </c>
      <c r="I64" s="7">
        <v>0</v>
      </c>
      <c r="J64" s="11">
        <v>0.01516712962962963</v>
      </c>
    </row>
    <row r="65" spans="1:10" ht="15">
      <c r="A65" s="7">
        <v>10</v>
      </c>
      <c r="B65" s="8">
        <v>270</v>
      </c>
      <c r="C65" s="9" t="s">
        <v>325</v>
      </c>
      <c r="D65" s="9" t="s">
        <v>140</v>
      </c>
      <c r="E65" s="10" t="s">
        <v>374</v>
      </c>
      <c r="F65" s="7">
        <v>3</v>
      </c>
      <c r="G65" s="7">
        <v>28</v>
      </c>
      <c r="H65" s="7" t="s">
        <v>8</v>
      </c>
      <c r="I65" s="7">
        <v>0</v>
      </c>
      <c r="J65" s="11">
        <v>0.015208333333333334</v>
      </c>
    </row>
    <row r="66" spans="1:10" ht="15">
      <c r="A66" s="7">
        <v>11</v>
      </c>
      <c r="B66" s="8">
        <v>471</v>
      </c>
      <c r="C66" s="9" t="s">
        <v>342</v>
      </c>
      <c r="D66" s="9" t="s">
        <v>240</v>
      </c>
      <c r="E66" s="10" t="s">
        <v>375</v>
      </c>
      <c r="F66" s="7">
        <v>2</v>
      </c>
      <c r="G66" s="7">
        <v>29</v>
      </c>
      <c r="H66" s="7" t="s">
        <v>8</v>
      </c>
      <c r="I66" s="7">
        <v>0</v>
      </c>
      <c r="J66" s="11">
        <v>0.015246643518518519</v>
      </c>
    </row>
    <row r="67" spans="1:10" ht="15">
      <c r="A67" s="7">
        <v>12</v>
      </c>
      <c r="B67" s="8">
        <v>277</v>
      </c>
      <c r="C67" s="9" t="s">
        <v>314</v>
      </c>
      <c r="D67" s="9" t="s">
        <v>140</v>
      </c>
      <c r="E67" s="10" t="s">
        <v>373</v>
      </c>
      <c r="F67" s="7">
        <v>5</v>
      </c>
      <c r="G67" s="7">
        <v>26</v>
      </c>
      <c r="H67" s="7" t="s">
        <v>8</v>
      </c>
      <c r="I67" s="7">
        <v>0</v>
      </c>
      <c r="J67" s="11">
        <v>0.015295254629629629</v>
      </c>
    </row>
    <row r="68" spans="1:10" ht="15">
      <c r="A68" s="7">
        <v>13</v>
      </c>
      <c r="B68" s="8">
        <v>252</v>
      </c>
      <c r="C68" s="9" t="s">
        <v>326</v>
      </c>
      <c r="D68" s="9" t="s">
        <v>59</v>
      </c>
      <c r="E68" s="10" t="s">
        <v>374</v>
      </c>
      <c r="F68" s="7">
        <v>4</v>
      </c>
      <c r="G68" s="7">
        <v>27</v>
      </c>
      <c r="H68" s="7" t="s">
        <v>8</v>
      </c>
      <c r="I68" s="7">
        <v>0</v>
      </c>
      <c r="J68" s="11">
        <v>0.015329282407407406</v>
      </c>
    </row>
    <row r="69" spans="1:10" ht="15">
      <c r="A69" s="7">
        <v>14</v>
      </c>
      <c r="B69" s="8">
        <v>232</v>
      </c>
      <c r="C69" s="9" t="s">
        <v>343</v>
      </c>
      <c r="D69" s="9" t="s">
        <v>59</v>
      </c>
      <c r="E69" s="10" t="s">
        <v>375</v>
      </c>
      <c r="F69" s="7">
        <v>3</v>
      </c>
      <c r="G69" s="7">
        <v>28</v>
      </c>
      <c r="H69" s="7" t="s">
        <v>8</v>
      </c>
      <c r="I69" s="7">
        <v>0</v>
      </c>
      <c r="J69" s="11">
        <v>0.015400462962962963</v>
      </c>
    </row>
    <row r="70" spans="1:10" ht="15">
      <c r="A70" s="7">
        <v>15</v>
      </c>
      <c r="B70" s="8">
        <v>281</v>
      </c>
      <c r="C70" s="9" t="s">
        <v>315</v>
      </c>
      <c r="D70" s="9" t="s">
        <v>36</v>
      </c>
      <c r="E70" s="10" t="s">
        <v>373</v>
      </c>
      <c r="F70" s="7">
        <v>6</v>
      </c>
      <c r="G70" s="7">
        <v>25</v>
      </c>
      <c r="H70" s="7" t="s">
        <v>8</v>
      </c>
      <c r="I70" s="7">
        <v>0</v>
      </c>
      <c r="J70" s="11">
        <v>0.01563796296296296</v>
      </c>
    </row>
    <row r="71" spans="1:10" ht="15">
      <c r="A71" s="7">
        <v>16</v>
      </c>
      <c r="B71" s="8">
        <v>241</v>
      </c>
      <c r="C71" s="9" t="s">
        <v>327</v>
      </c>
      <c r="D71" s="9" t="s">
        <v>140</v>
      </c>
      <c r="E71" s="10" t="s">
        <v>374</v>
      </c>
      <c r="F71" s="7">
        <v>5</v>
      </c>
      <c r="G71" s="7">
        <v>26</v>
      </c>
      <c r="H71" s="7" t="s">
        <v>8</v>
      </c>
      <c r="I71" s="7">
        <v>0</v>
      </c>
      <c r="J71" s="11">
        <v>0.015672569444444444</v>
      </c>
    </row>
    <row r="72" spans="1:10" ht="15">
      <c r="A72" s="7">
        <v>17</v>
      </c>
      <c r="B72" s="8">
        <v>230</v>
      </c>
      <c r="C72" s="9" t="s">
        <v>344</v>
      </c>
      <c r="D72" s="9" t="s">
        <v>59</v>
      </c>
      <c r="E72" s="10" t="s">
        <v>375</v>
      </c>
      <c r="F72" s="7">
        <v>4</v>
      </c>
      <c r="G72" s="7">
        <v>27</v>
      </c>
      <c r="H72" s="7" t="s">
        <v>8</v>
      </c>
      <c r="I72" s="7">
        <v>0</v>
      </c>
      <c r="J72" s="11">
        <v>0.015694560185185186</v>
      </c>
    </row>
    <row r="73" spans="1:10" ht="15">
      <c r="A73" s="7">
        <v>18</v>
      </c>
      <c r="B73" s="8">
        <v>202</v>
      </c>
      <c r="C73" s="9" t="s">
        <v>345</v>
      </c>
      <c r="D73" s="9" t="s">
        <v>140</v>
      </c>
      <c r="E73" s="10" t="s">
        <v>375</v>
      </c>
      <c r="F73" s="7">
        <v>5</v>
      </c>
      <c r="G73" s="7">
        <v>26</v>
      </c>
      <c r="H73" s="7" t="s">
        <v>8</v>
      </c>
      <c r="I73" s="7">
        <v>0</v>
      </c>
      <c r="J73" s="11">
        <v>0.015958333333333335</v>
      </c>
    </row>
    <row r="74" spans="1:10" ht="15">
      <c r="A74" s="7">
        <v>19</v>
      </c>
      <c r="B74" s="8">
        <v>268</v>
      </c>
      <c r="C74" s="9" t="s">
        <v>328</v>
      </c>
      <c r="D74" s="9" t="s">
        <v>140</v>
      </c>
      <c r="E74" s="10" t="s">
        <v>374</v>
      </c>
      <c r="F74" s="7">
        <v>6</v>
      </c>
      <c r="G74" s="7">
        <v>25</v>
      </c>
      <c r="H74" s="7" t="s">
        <v>8</v>
      </c>
      <c r="I74" s="7">
        <v>0</v>
      </c>
      <c r="J74" s="11">
        <v>0.01606273148148148</v>
      </c>
    </row>
    <row r="75" spans="1:10" ht="15">
      <c r="A75" s="7">
        <v>20</v>
      </c>
      <c r="B75" s="8">
        <v>423</v>
      </c>
      <c r="C75" s="9" t="s">
        <v>316</v>
      </c>
      <c r="D75" s="9" t="s">
        <v>85</v>
      </c>
      <c r="E75" s="10" t="s">
        <v>373</v>
      </c>
      <c r="F75" s="7">
        <v>7</v>
      </c>
      <c r="G75" s="7">
        <v>24</v>
      </c>
      <c r="H75" s="7" t="s">
        <v>8</v>
      </c>
      <c r="I75" s="7">
        <v>0</v>
      </c>
      <c r="J75" s="11">
        <v>0.016098032407407405</v>
      </c>
    </row>
    <row r="76" spans="1:10" ht="15">
      <c r="A76" s="7">
        <v>21</v>
      </c>
      <c r="B76" s="8">
        <v>231</v>
      </c>
      <c r="C76" s="9" t="s">
        <v>346</v>
      </c>
      <c r="D76" s="9" t="s">
        <v>240</v>
      </c>
      <c r="E76" s="10" t="s">
        <v>375</v>
      </c>
      <c r="F76" s="7">
        <v>6</v>
      </c>
      <c r="G76" s="7">
        <v>25</v>
      </c>
      <c r="H76" s="7" t="s">
        <v>8</v>
      </c>
      <c r="I76" s="7">
        <v>0</v>
      </c>
      <c r="J76" s="11">
        <v>0.01610138888888889</v>
      </c>
    </row>
    <row r="77" spans="1:10" ht="15">
      <c r="A77" s="7">
        <v>22</v>
      </c>
      <c r="B77" s="8">
        <v>441</v>
      </c>
      <c r="C77" s="9" t="s">
        <v>307</v>
      </c>
      <c r="D77" s="9" t="s">
        <v>140</v>
      </c>
      <c r="E77" s="10" t="s">
        <v>372</v>
      </c>
      <c r="F77" s="7">
        <v>3</v>
      </c>
      <c r="G77" s="7">
        <v>28</v>
      </c>
      <c r="H77" s="7" t="s">
        <v>8</v>
      </c>
      <c r="I77" s="7">
        <v>0</v>
      </c>
      <c r="J77" s="11">
        <v>0.016299652777777777</v>
      </c>
    </row>
    <row r="78" spans="1:10" ht="15">
      <c r="A78" s="7">
        <v>23</v>
      </c>
      <c r="B78" s="8">
        <v>207</v>
      </c>
      <c r="C78" s="9" t="s">
        <v>347</v>
      </c>
      <c r="D78" s="9" t="s">
        <v>140</v>
      </c>
      <c r="E78" s="10" t="s">
        <v>375</v>
      </c>
      <c r="F78" s="7">
        <v>7</v>
      </c>
      <c r="G78" s="7">
        <v>24</v>
      </c>
      <c r="H78" s="7" t="s">
        <v>8</v>
      </c>
      <c r="I78" s="7">
        <v>0</v>
      </c>
      <c r="J78" s="11">
        <v>0.016430208333333335</v>
      </c>
    </row>
    <row r="79" spans="1:10" ht="15">
      <c r="A79" s="7">
        <v>24</v>
      </c>
      <c r="B79" s="8">
        <v>226</v>
      </c>
      <c r="C79" s="9" t="s">
        <v>348</v>
      </c>
      <c r="D79" s="9" t="s">
        <v>14</v>
      </c>
      <c r="E79" s="10" t="s">
        <v>375</v>
      </c>
      <c r="F79" s="7">
        <v>8</v>
      </c>
      <c r="G79" s="7">
        <v>23</v>
      </c>
      <c r="H79" s="7" t="s">
        <v>8</v>
      </c>
      <c r="I79" s="7">
        <v>0</v>
      </c>
      <c r="J79" s="11">
        <v>0.016483912037037033</v>
      </c>
    </row>
    <row r="80" spans="1:10" ht="15">
      <c r="A80" s="7">
        <v>25</v>
      </c>
      <c r="B80" s="8">
        <v>266</v>
      </c>
      <c r="C80" s="9" t="s">
        <v>329</v>
      </c>
      <c r="D80" s="9" t="s">
        <v>240</v>
      </c>
      <c r="E80" s="10" t="s">
        <v>374</v>
      </c>
      <c r="F80" s="7">
        <v>7</v>
      </c>
      <c r="G80" s="7">
        <v>24</v>
      </c>
      <c r="H80" s="7" t="s">
        <v>8</v>
      </c>
      <c r="I80" s="7">
        <v>0</v>
      </c>
      <c r="J80" s="11">
        <v>0.016501967592592592</v>
      </c>
    </row>
    <row r="81" spans="1:10" ht="15">
      <c r="A81" s="7">
        <v>26</v>
      </c>
      <c r="B81" s="8">
        <v>280</v>
      </c>
      <c r="C81" s="9" t="s">
        <v>317</v>
      </c>
      <c r="D81" s="9" t="s">
        <v>14</v>
      </c>
      <c r="E81" s="10" t="s">
        <v>373</v>
      </c>
      <c r="F81" s="7">
        <v>8</v>
      </c>
      <c r="G81" s="7">
        <v>23</v>
      </c>
      <c r="H81" s="7" t="s">
        <v>8</v>
      </c>
      <c r="I81" s="7">
        <v>0</v>
      </c>
      <c r="J81" s="11">
        <v>0.01653148148148148</v>
      </c>
    </row>
    <row r="82" spans="1:10" ht="15">
      <c r="A82" s="7">
        <v>27</v>
      </c>
      <c r="B82" s="8">
        <v>469</v>
      </c>
      <c r="C82" s="9" t="s">
        <v>330</v>
      </c>
      <c r="D82" s="9" t="s">
        <v>90</v>
      </c>
      <c r="E82" s="10" t="s">
        <v>374</v>
      </c>
      <c r="F82" s="7">
        <v>8</v>
      </c>
      <c r="G82" s="7">
        <v>23</v>
      </c>
      <c r="H82" s="7" t="s">
        <v>8</v>
      </c>
      <c r="I82" s="7">
        <v>0</v>
      </c>
      <c r="J82" s="11">
        <v>0.016546759259259258</v>
      </c>
    </row>
    <row r="83" spans="1:10" ht="15">
      <c r="A83" s="7">
        <v>28</v>
      </c>
      <c r="B83" s="8">
        <v>242</v>
      </c>
      <c r="C83" s="9" t="s">
        <v>331</v>
      </c>
      <c r="D83" s="9" t="s">
        <v>14</v>
      </c>
      <c r="E83" s="10" t="s">
        <v>374</v>
      </c>
      <c r="F83" s="7">
        <v>9</v>
      </c>
      <c r="G83" s="7">
        <v>22</v>
      </c>
      <c r="H83" s="7" t="s">
        <v>8</v>
      </c>
      <c r="I83" s="7">
        <v>0</v>
      </c>
      <c r="J83" s="11">
        <v>0.016563541666666664</v>
      </c>
    </row>
    <row r="84" spans="1:10" ht="15">
      <c r="A84" s="7">
        <v>29</v>
      </c>
      <c r="B84" s="8">
        <v>205</v>
      </c>
      <c r="C84" s="9" t="s">
        <v>349</v>
      </c>
      <c r="D84" s="9" t="s">
        <v>18</v>
      </c>
      <c r="E84" s="10" t="s">
        <v>375</v>
      </c>
      <c r="F84" s="7">
        <v>9</v>
      </c>
      <c r="G84" s="7">
        <v>22</v>
      </c>
      <c r="H84" s="7" t="s">
        <v>8</v>
      </c>
      <c r="I84" s="7">
        <v>0</v>
      </c>
      <c r="J84" s="11">
        <v>0.01656759259259259</v>
      </c>
    </row>
    <row r="85" spans="1:10" ht="15">
      <c r="A85" s="7">
        <v>30</v>
      </c>
      <c r="B85" s="8">
        <v>401</v>
      </c>
      <c r="C85" s="9" t="s">
        <v>350</v>
      </c>
      <c r="D85" s="9" t="s">
        <v>50</v>
      </c>
      <c r="E85" s="10" t="s">
        <v>375</v>
      </c>
      <c r="F85" s="7">
        <v>10</v>
      </c>
      <c r="G85" s="7">
        <v>21</v>
      </c>
      <c r="H85" s="7" t="s">
        <v>8</v>
      </c>
      <c r="I85" s="7">
        <v>0</v>
      </c>
      <c r="J85" s="11">
        <v>0.016584027777777777</v>
      </c>
    </row>
    <row r="86" spans="1:10" ht="15">
      <c r="A86" s="7">
        <v>31</v>
      </c>
      <c r="B86" s="8">
        <v>219</v>
      </c>
      <c r="C86" s="9" t="s">
        <v>351</v>
      </c>
      <c r="D86" s="9" t="s">
        <v>18</v>
      </c>
      <c r="E86" s="10" t="s">
        <v>375</v>
      </c>
      <c r="F86" s="7">
        <v>11</v>
      </c>
      <c r="G86" s="7">
        <v>20</v>
      </c>
      <c r="H86" s="7" t="s">
        <v>8</v>
      </c>
      <c r="I86" s="7">
        <v>0</v>
      </c>
      <c r="J86" s="11">
        <v>0.016627199074074072</v>
      </c>
    </row>
    <row r="87" spans="1:10" ht="15">
      <c r="A87" s="7">
        <v>32</v>
      </c>
      <c r="B87" s="8">
        <v>474</v>
      </c>
      <c r="C87" s="9" t="s">
        <v>165</v>
      </c>
      <c r="D87" s="9" t="s">
        <v>28</v>
      </c>
      <c r="E87" s="10" t="s">
        <v>374</v>
      </c>
      <c r="F87" s="7">
        <v>10</v>
      </c>
      <c r="G87" s="7">
        <v>21</v>
      </c>
      <c r="H87" s="7" t="s">
        <v>8</v>
      </c>
      <c r="I87" s="7">
        <v>0</v>
      </c>
      <c r="J87" s="11">
        <v>0.01668148148148148</v>
      </c>
    </row>
    <row r="88" spans="1:10" ht="15">
      <c r="A88" s="7">
        <v>33</v>
      </c>
      <c r="B88" s="8">
        <v>222</v>
      </c>
      <c r="C88" s="9" t="s">
        <v>352</v>
      </c>
      <c r="D88" s="9" t="s">
        <v>140</v>
      </c>
      <c r="E88" s="10" t="s">
        <v>375</v>
      </c>
      <c r="F88" s="7">
        <v>12</v>
      </c>
      <c r="G88" s="7">
        <v>19</v>
      </c>
      <c r="H88" s="7" t="s">
        <v>8</v>
      </c>
      <c r="I88" s="7">
        <v>0</v>
      </c>
      <c r="J88" s="11">
        <v>0.01674351851851852</v>
      </c>
    </row>
    <row r="89" spans="1:10" ht="15">
      <c r="A89" s="7">
        <v>34</v>
      </c>
      <c r="B89" s="8">
        <v>467</v>
      </c>
      <c r="C89" s="9" t="s">
        <v>353</v>
      </c>
      <c r="D89" s="9" t="s">
        <v>90</v>
      </c>
      <c r="E89" s="10" t="s">
        <v>375</v>
      </c>
      <c r="F89" s="7">
        <v>13</v>
      </c>
      <c r="G89" s="7">
        <v>18</v>
      </c>
      <c r="H89" s="7" t="s">
        <v>8</v>
      </c>
      <c r="I89" s="7">
        <v>0</v>
      </c>
      <c r="J89" s="11">
        <v>0.016756018518518517</v>
      </c>
    </row>
    <row r="90" spans="1:10" ht="15">
      <c r="A90" s="7">
        <v>35</v>
      </c>
      <c r="B90" s="8">
        <v>239</v>
      </c>
      <c r="C90" s="9" t="s">
        <v>332</v>
      </c>
      <c r="D90" s="9" t="s">
        <v>14</v>
      </c>
      <c r="E90" s="10" t="s">
        <v>374</v>
      </c>
      <c r="F90" s="7">
        <v>11</v>
      </c>
      <c r="G90" s="7">
        <v>20</v>
      </c>
      <c r="H90" s="7" t="s">
        <v>8</v>
      </c>
      <c r="I90" s="7">
        <v>0</v>
      </c>
      <c r="J90" s="11">
        <v>0.016919675925925925</v>
      </c>
    </row>
    <row r="91" spans="1:10" ht="15">
      <c r="A91" s="7">
        <v>36</v>
      </c>
      <c r="B91" s="8">
        <v>473</v>
      </c>
      <c r="C91" s="9" t="s">
        <v>354</v>
      </c>
      <c r="D91" s="9" t="s">
        <v>28</v>
      </c>
      <c r="E91" s="10" t="s">
        <v>375</v>
      </c>
      <c r="F91" s="7">
        <v>14</v>
      </c>
      <c r="G91" s="7">
        <v>17</v>
      </c>
      <c r="H91" s="7" t="s">
        <v>8</v>
      </c>
      <c r="I91" s="7">
        <v>0</v>
      </c>
      <c r="J91" s="11">
        <v>0.01711828703703704</v>
      </c>
    </row>
    <row r="92" spans="1:10" ht="15">
      <c r="A92" s="7">
        <v>37</v>
      </c>
      <c r="B92" s="8">
        <v>437</v>
      </c>
      <c r="C92" s="9" t="s">
        <v>355</v>
      </c>
      <c r="D92" s="9" t="s">
        <v>59</v>
      </c>
      <c r="E92" s="10" t="s">
        <v>375</v>
      </c>
      <c r="F92" s="7">
        <v>15</v>
      </c>
      <c r="G92" s="7">
        <v>16</v>
      </c>
      <c r="H92" s="7" t="s">
        <v>8</v>
      </c>
      <c r="I92" s="7">
        <v>0</v>
      </c>
      <c r="J92" s="11">
        <v>0.01718136574074074</v>
      </c>
    </row>
    <row r="93" spans="1:10" ht="15">
      <c r="A93" s="7">
        <v>38</v>
      </c>
      <c r="B93" s="8">
        <v>253</v>
      </c>
      <c r="C93" s="9" t="s">
        <v>333</v>
      </c>
      <c r="D93" s="9" t="s">
        <v>140</v>
      </c>
      <c r="E93" s="10" t="s">
        <v>374</v>
      </c>
      <c r="F93" s="7">
        <v>12</v>
      </c>
      <c r="G93" s="7">
        <v>19</v>
      </c>
      <c r="H93" s="7" t="s">
        <v>8</v>
      </c>
      <c r="I93" s="7">
        <v>0</v>
      </c>
      <c r="J93" s="11">
        <v>0.017250578703703702</v>
      </c>
    </row>
    <row r="94" spans="1:10" ht="15">
      <c r="A94" s="7">
        <v>39</v>
      </c>
      <c r="B94" s="8">
        <v>464</v>
      </c>
      <c r="C94" s="9" t="s">
        <v>356</v>
      </c>
      <c r="D94" s="9" t="s">
        <v>357</v>
      </c>
      <c r="E94" s="10" t="s">
        <v>375</v>
      </c>
      <c r="F94" s="7">
        <v>16</v>
      </c>
      <c r="G94" s="7">
        <v>15</v>
      </c>
      <c r="H94" s="7" t="s">
        <v>8</v>
      </c>
      <c r="I94" s="7">
        <v>0</v>
      </c>
      <c r="J94" s="11">
        <v>0.01746261574074074</v>
      </c>
    </row>
    <row r="95" spans="1:10" ht="15">
      <c r="A95" s="7">
        <v>40</v>
      </c>
      <c r="B95" s="8">
        <v>254</v>
      </c>
      <c r="C95" s="9" t="s">
        <v>334</v>
      </c>
      <c r="D95" s="9" t="s">
        <v>14</v>
      </c>
      <c r="E95" s="10" t="s">
        <v>374</v>
      </c>
      <c r="F95" s="7">
        <v>13</v>
      </c>
      <c r="G95" s="7">
        <v>18</v>
      </c>
      <c r="H95" s="7" t="s">
        <v>8</v>
      </c>
      <c r="I95" s="7">
        <v>0</v>
      </c>
      <c r="J95" s="11">
        <v>0.01748298611111111</v>
      </c>
    </row>
    <row r="96" spans="1:10" ht="15">
      <c r="A96" s="7">
        <v>41</v>
      </c>
      <c r="B96" s="8">
        <v>274</v>
      </c>
      <c r="C96" s="9" t="s">
        <v>318</v>
      </c>
      <c r="D96" s="9" t="s">
        <v>22</v>
      </c>
      <c r="E96" s="10" t="s">
        <v>373</v>
      </c>
      <c r="F96" s="7">
        <v>9</v>
      </c>
      <c r="G96" s="7">
        <v>22</v>
      </c>
      <c r="H96" s="7" t="s">
        <v>8</v>
      </c>
      <c r="I96" s="7">
        <v>0</v>
      </c>
      <c r="J96" s="11">
        <v>0.017561921296296294</v>
      </c>
    </row>
    <row r="97" spans="1:10" ht="15">
      <c r="A97" s="7">
        <v>42</v>
      </c>
      <c r="B97" s="8">
        <v>197</v>
      </c>
      <c r="C97" s="9" t="s">
        <v>358</v>
      </c>
      <c r="D97" s="9" t="s">
        <v>18</v>
      </c>
      <c r="E97" s="10" t="s">
        <v>375</v>
      </c>
      <c r="F97" s="7">
        <v>17</v>
      </c>
      <c r="G97" s="7">
        <v>14</v>
      </c>
      <c r="H97" s="7" t="s">
        <v>8</v>
      </c>
      <c r="I97" s="7">
        <v>0</v>
      </c>
      <c r="J97" s="11">
        <v>0.017644328703703704</v>
      </c>
    </row>
    <row r="98" spans="1:10" ht="15">
      <c r="A98" s="7">
        <v>43</v>
      </c>
      <c r="B98" s="8">
        <v>213</v>
      </c>
      <c r="C98" s="9" t="s">
        <v>359</v>
      </c>
      <c r="D98" s="9" t="s">
        <v>140</v>
      </c>
      <c r="E98" s="10" t="s">
        <v>375</v>
      </c>
      <c r="F98" s="7">
        <v>18</v>
      </c>
      <c r="G98" s="7">
        <v>13</v>
      </c>
      <c r="H98" s="7" t="s">
        <v>8</v>
      </c>
      <c r="I98" s="7">
        <v>0</v>
      </c>
      <c r="J98" s="11">
        <v>0.017922916666666667</v>
      </c>
    </row>
    <row r="99" spans="1:10" ht="15">
      <c r="A99" s="7">
        <v>44</v>
      </c>
      <c r="B99" s="8">
        <v>457</v>
      </c>
      <c r="C99" s="9" t="s">
        <v>319</v>
      </c>
      <c r="D99" s="9" t="s">
        <v>85</v>
      </c>
      <c r="E99" s="10" t="s">
        <v>373</v>
      </c>
      <c r="F99" s="7">
        <v>10</v>
      </c>
      <c r="G99" s="7">
        <v>21</v>
      </c>
      <c r="H99" s="7" t="s">
        <v>8</v>
      </c>
      <c r="I99" s="7">
        <v>0</v>
      </c>
      <c r="J99" s="11">
        <v>0.01792638888888889</v>
      </c>
    </row>
    <row r="100" spans="1:10" ht="15">
      <c r="A100" s="7">
        <v>45</v>
      </c>
      <c r="B100" s="8">
        <v>198</v>
      </c>
      <c r="C100" s="9" t="s">
        <v>360</v>
      </c>
      <c r="D100" s="9" t="s">
        <v>22</v>
      </c>
      <c r="E100" s="10" t="s">
        <v>375</v>
      </c>
      <c r="F100" s="7">
        <v>19</v>
      </c>
      <c r="G100" s="7">
        <v>12</v>
      </c>
      <c r="H100" s="7" t="s">
        <v>8</v>
      </c>
      <c r="I100" s="7">
        <v>0</v>
      </c>
      <c r="J100" s="11">
        <v>0.017952893518518517</v>
      </c>
    </row>
    <row r="101" spans="1:10" ht="15">
      <c r="A101" s="7">
        <v>46</v>
      </c>
      <c r="B101" s="8">
        <v>261</v>
      </c>
      <c r="C101" s="9" t="s">
        <v>335</v>
      </c>
      <c r="D101" s="9" t="s">
        <v>14</v>
      </c>
      <c r="E101" s="10" t="s">
        <v>374</v>
      </c>
      <c r="F101" s="7">
        <v>14</v>
      </c>
      <c r="G101" s="7">
        <v>17</v>
      </c>
      <c r="H101" s="7" t="s">
        <v>8</v>
      </c>
      <c r="I101" s="7">
        <v>0</v>
      </c>
      <c r="J101" s="11">
        <v>0.018964236111111112</v>
      </c>
    </row>
    <row r="102" spans="1:10" ht="15">
      <c r="A102" s="7">
        <v>47</v>
      </c>
      <c r="B102" s="8">
        <v>224</v>
      </c>
      <c r="C102" s="9" t="s">
        <v>361</v>
      </c>
      <c r="D102" s="9" t="s">
        <v>22</v>
      </c>
      <c r="E102" s="10" t="s">
        <v>375</v>
      </c>
      <c r="F102" s="7">
        <v>20</v>
      </c>
      <c r="G102" s="7">
        <v>11</v>
      </c>
      <c r="H102" s="7" t="s">
        <v>8</v>
      </c>
      <c r="I102" s="7">
        <v>0</v>
      </c>
      <c r="J102" s="11">
        <v>0.019077662037037035</v>
      </c>
    </row>
    <row r="103" spans="1:10" ht="15">
      <c r="A103" s="7">
        <v>48</v>
      </c>
      <c r="B103" s="8">
        <v>217</v>
      </c>
      <c r="C103" s="9" t="s">
        <v>362</v>
      </c>
      <c r="D103" s="9" t="s">
        <v>135</v>
      </c>
      <c r="E103" s="10" t="s">
        <v>375</v>
      </c>
      <c r="F103" s="7">
        <v>21</v>
      </c>
      <c r="G103" s="7">
        <v>10</v>
      </c>
      <c r="H103" s="7" t="s">
        <v>8</v>
      </c>
      <c r="I103" s="7">
        <v>0</v>
      </c>
      <c r="J103" s="11">
        <v>0.019147337962962963</v>
      </c>
    </row>
    <row r="104" spans="1:10" ht="15">
      <c r="A104" s="7">
        <v>49</v>
      </c>
      <c r="B104" s="8">
        <v>284</v>
      </c>
      <c r="C104" s="9" t="s">
        <v>320</v>
      </c>
      <c r="D104" s="9" t="s">
        <v>140</v>
      </c>
      <c r="E104" s="10" t="s">
        <v>373</v>
      </c>
      <c r="F104" s="7">
        <v>11</v>
      </c>
      <c r="G104" s="7">
        <v>20</v>
      </c>
      <c r="H104" s="7" t="s">
        <v>8</v>
      </c>
      <c r="I104" s="7">
        <v>0</v>
      </c>
      <c r="J104" s="11">
        <v>0.01915810185185185</v>
      </c>
    </row>
    <row r="105" spans="1:10" ht="15">
      <c r="A105" s="7">
        <v>50</v>
      </c>
      <c r="B105" s="8">
        <v>221</v>
      </c>
      <c r="C105" s="9" t="s">
        <v>363</v>
      </c>
      <c r="D105" s="9" t="s">
        <v>18</v>
      </c>
      <c r="E105" s="10" t="s">
        <v>375</v>
      </c>
      <c r="F105" s="7">
        <v>22</v>
      </c>
      <c r="G105" s="7">
        <v>9</v>
      </c>
      <c r="H105" s="7" t="s">
        <v>8</v>
      </c>
      <c r="I105" s="7">
        <v>0</v>
      </c>
      <c r="J105" s="11">
        <v>0.01925949074074074</v>
      </c>
    </row>
    <row r="106" spans="1:10" ht="15">
      <c r="A106" s="7">
        <v>51</v>
      </c>
      <c r="B106" s="8">
        <v>216</v>
      </c>
      <c r="C106" s="9" t="s">
        <v>364</v>
      </c>
      <c r="D106" s="9" t="s">
        <v>18</v>
      </c>
      <c r="E106" s="10" t="s">
        <v>375</v>
      </c>
      <c r="F106" s="7">
        <v>23</v>
      </c>
      <c r="G106" s="7">
        <v>8</v>
      </c>
      <c r="H106" s="7" t="s">
        <v>8</v>
      </c>
      <c r="I106" s="7">
        <v>0</v>
      </c>
      <c r="J106" s="11">
        <v>0.01927465277777778</v>
      </c>
    </row>
    <row r="107" spans="1:10" ht="15">
      <c r="A107" s="7">
        <v>52</v>
      </c>
      <c r="B107" s="8">
        <v>214</v>
      </c>
      <c r="C107" s="9" t="s">
        <v>365</v>
      </c>
      <c r="D107" s="9" t="s">
        <v>14</v>
      </c>
      <c r="E107" s="10" t="s">
        <v>375</v>
      </c>
      <c r="F107" s="7">
        <v>24</v>
      </c>
      <c r="G107" s="7">
        <v>7</v>
      </c>
      <c r="H107" s="7" t="s">
        <v>8</v>
      </c>
      <c r="I107" s="7">
        <v>0</v>
      </c>
      <c r="J107" s="11">
        <v>0.019627662037037037</v>
      </c>
    </row>
    <row r="108" spans="1:10" ht="15">
      <c r="A108" s="7">
        <v>53</v>
      </c>
      <c r="B108" s="8">
        <v>196</v>
      </c>
      <c r="C108" s="9" t="s">
        <v>366</v>
      </c>
      <c r="D108" s="9" t="s">
        <v>18</v>
      </c>
      <c r="E108" s="10" t="s">
        <v>375</v>
      </c>
      <c r="F108" s="7">
        <v>25</v>
      </c>
      <c r="G108" s="7">
        <v>6</v>
      </c>
      <c r="H108" s="7" t="s">
        <v>8</v>
      </c>
      <c r="I108" s="7">
        <v>0</v>
      </c>
      <c r="J108" s="11">
        <v>0.020121874999999997</v>
      </c>
    </row>
    <row r="109" spans="1:10" ht="15">
      <c r="A109" s="7">
        <v>54</v>
      </c>
      <c r="B109" s="8">
        <v>249</v>
      </c>
      <c r="C109" s="9" t="s">
        <v>336</v>
      </c>
      <c r="D109" s="9" t="s">
        <v>36</v>
      </c>
      <c r="E109" s="10" t="s">
        <v>374</v>
      </c>
      <c r="F109" s="7">
        <v>15</v>
      </c>
      <c r="G109" s="7">
        <v>16</v>
      </c>
      <c r="H109" s="7" t="s">
        <v>8</v>
      </c>
      <c r="I109" s="7">
        <v>0</v>
      </c>
      <c r="J109" s="11">
        <v>0.02039826388888889</v>
      </c>
    </row>
    <row r="110" spans="1:10" ht="15">
      <c r="A110" s="7">
        <v>55</v>
      </c>
      <c r="B110" s="8">
        <v>201</v>
      </c>
      <c r="C110" s="9" t="s">
        <v>367</v>
      </c>
      <c r="D110" s="9" t="s">
        <v>14</v>
      </c>
      <c r="E110" s="10" t="s">
        <v>375</v>
      </c>
      <c r="F110" s="7">
        <v>26</v>
      </c>
      <c r="G110" s="7">
        <v>5</v>
      </c>
      <c r="H110" s="7" t="s">
        <v>8</v>
      </c>
      <c r="I110" s="7">
        <v>0</v>
      </c>
      <c r="J110" s="11">
        <v>0.020828240740740744</v>
      </c>
    </row>
    <row r="111" spans="1:10" ht="15">
      <c r="A111" s="7">
        <v>56</v>
      </c>
      <c r="B111" s="8">
        <v>235</v>
      </c>
      <c r="C111" s="9" t="s">
        <v>337</v>
      </c>
      <c r="D111" s="9" t="s">
        <v>14</v>
      </c>
      <c r="E111" s="10" t="s">
        <v>374</v>
      </c>
      <c r="F111" s="7">
        <v>16</v>
      </c>
      <c r="G111" s="7">
        <v>15</v>
      </c>
      <c r="H111" s="7" t="s">
        <v>8</v>
      </c>
      <c r="I111" s="7">
        <v>0</v>
      </c>
      <c r="J111" s="11">
        <v>0.02203599537037037</v>
      </c>
    </row>
    <row r="112" spans="1:10" ht="15">
      <c r="A112" s="7">
        <v>57</v>
      </c>
      <c r="B112" s="8">
        <v>264</v>
      </c>
      <c r="C112" s="9" t="s">
        <v>338</v>
      </c>
      <c r="D112" s="9" t="s">
        <v>14</v>
      </c>
      <c r="E112" s="10" t="s">
        <v>374</v>
      </c>
      <c r="F112" s="7">
        <v>17</v>
      </c>
      <c r="G112" s="7">
        <v>14</v>
      </c>
      <c r="H112" s="7" t="s">
        <v>8</v>
      </c>
      <c r="I112" s="7">
        <v>0</v>
      </c>
      <c r="J112" s="11">
        <v>0.02218611111111111</v>
      </c>
    </row>
  </sheetData>
  <sheetProtection/>
  <conditionalFormatting sqref="A8:C53 F8:I53 A56:C112 F56:I112">
    <cfRule type="cellIs" priority="1" dxfId="0" operator="equal" stopIfTrue="1">
      <formula>"XYZHK"</formula>
    </cfRule>
  </conditionalFormatting>
  <conditionalFormatting sqref="J8:J53 J56:J112">
    <cfRule type="cellIs" priority="2" dxfId="0" operator="equal" stopIfTrue="1">
      <formula>"XYZHK"</formula>
    </cfRule>
    <cfRule type="cellIs" priority="3" dxfId="1" operator="equal" stopIfTrue="1">
      <formula>"Soc Scon"</formula>
    </cfRule>
  </conditionalFormatting>
  <conditionalFormatting sqref="D8:D53 D56:D112">
    <cfRule type="cellIs" priority="4" dxfId="0" operator="equal" stopIfTrue="1">
      <formula>"XYZHK"</formula>
    </cfRule>
    <cfRule type="cellIs" priority="5" dxfId="1" operator="equal" stopIfTrue="1">
      <formula>"Scon"</formula>
    </cfRule>
  </conditionalFormatting>
  <conditionalFormatting sqref="E8:E53 E56:E112">
    <cfRule type="cellIs" priority="6" dxfId="0" operator="equal" stopIfTrue="1">
      <formula>"XYZHK"</formula>
    </cfRule>
    <cfRule type="cellIs" priority="7" dxfId="1" operator="equal" stopIfTrue="1">
      <formula>M8</formula>
    </cfRule>
  </conditionalFormatting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5" r:id="rId1"/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35.7109375" style="0" customWidth="1"/>
    <col min="5" max="5" width="11.57421875" style="0" bestFit="1" customWidth="1"/>
  </cols>
  <sheetData>
    <row r="1" ht="25.5">
      <c r="A1" s="1" t="s">
        <v>0</v>
      </c>
    </row>
    <row r="2" ht="25.5">
      <c r="A2" s="1" t="s">
        <v>1</v>
      </c>
    </row>
    <row r="3" ht="25.5">
      <c r="A3" s="1" t="s">
        <v>2</v>
      </c>
    </row>
    <row r="4" ht="25.5">
      <c r="A4" s="1" t="s">
        <v>3</v>
      </c>
    </row>
    <row r="5" ht="25.5">
      <c r="A5" s="1"/>
    </row>
    <row r="6" ht="20.25">
      <c r="A6" s="2" t="s">
        <v>376</v>
      </c>
    </row>
    <row r="7" spans="1:4" ht="12.75">
      <c r="A7" s="13" t="s">
        <v>377</v>
      </c>
      <c r="B7" t="s">
        <v>378</v>
      </c>
      <c r="C7" s="13" t="s">
        <v>9</v>
      </c>
      <c r="D7" s="13" t="s">
        <v>379</v>
      </c>
    </row>
    <row r="8" spans="1:4" ht="15.75">
      <c r="A8" s="19">
        <v>1</v>
      </c>
      <c r="B8" s="20" t="s">
        <v>14</v>
      </c>
      <c r="C8" s="21">
        <v>1212</v>
      </c>
      <c r="D8" s="19">
        <v>66</v>
      </c>
    </row>
    <row r="9" spans="1:4" ht="15.75">
      <c r="A9" s="19">
        <v>2</v>
      </c>
      <c r="B9" s="20" t="s">
        <v>140</v>
      </c>
      <c r="C9" s="21">
        <v>897</v>
      </c>
      <c r="D9" s="19">
        <v>39</v>
      </c>
    </row>
    <row r="10" spans="1:4" ht="15.75">
      <c r="A10" s="19">
        <v>3</v>
      </c>
      <c r="B10" s="20" t="s">
        <v>18</v>
      </c>
      <c r="C10" s="21">
        <v>849</v>
      </c>
      <c r="D10" s="19">
        <v>47</v>
      </c>
    </row>
    <row r="11" spans="1:4" ht="15.75">
      <c r="A11" s="19">
        <v>4</v>
      </c>
      <c r="B11" s="20" t="s">
        <v>36</v>
      </c>
      <c r="C11" s="21">
        <v>536</v>
      </c>
      <c r="D11" s="19">
        <v>30</v>
      </c>
    </row>
    <row r="12" spans="1:4" ht="15.75">
      <c r="A12" s="19">
        <v>5</v>
      </c>
      <c r="B12" s="20" t="s">
        <v>59</v>
      </c>
      <c r="C12" s="21">
        <v>450</v>
      </c>
      <c r="D12" s="19">
        <v>23</v>
      </c>
    </row>
    <row r="13" spans="1:4" ht="15.75">
      <c r="A13" s="19">
        <v>6</v>
      </c>
      <c r="B13" s="20" t="s">
        <v>22</v>
      </c>
      <c r="C13" s="21">
        <v>362</v>
      </c>
      <c r="D13" s="19">
        <v>20</v>
      </c>
    </row>
    <row r="14" spans="1:4" ht="15.75">
      <c r="A14" s="19">
        <v>7</v>
      </c>
      <c r="B14" s="20" t="s">
        <v>85</v>
      </c>
      <c r="C14" s="21">
        <v>308</v>
      </c>
      <c r="D14" s="19">
        <v>12</v>
      </c>
    </row>
    <row r="15" spans="1:4" ht="15.75">
      <c r="A15" s="19">
        <v>8</v>
      </c>
      <c r="B15" s="20" t="s">
        <v>33</v>
      </c>
      <c r="C15" s="21">
        <v>194</v>
      </c>
      <c r="D15" s="19">
        <v>8</v>
      </c>
    </row>
    <row r="16" spans="1:4" ht="15.75">
      <c r="A16" s="19">
        <v>9</v>
      </c>
      <c r="B16" s="20" t="s">
        <v>28</v>
      </c>
      <c r="C16" s="21">
        <v>183</v>
      </c>
      <c r="D16" s="19">
        <v>8</v>
      </c>
    </row>
    <row r="17" spans="1:4" ht="15.75">
      <c r="A17" s="19">
        <v>10</v>
      </c>
      <c r="B17" s="20" t="s">
        <v>90</v>
      </c>
      <c r="C17" s="21">
        <v>164</v>
      </c>
      <c r="D17" s="19">
        <v>8</v>
      </c>
    </row>
    <row r="18" spans="1:4" ht="15.75">
      <c r="A18" s="19">
        <v>11</v>
      </c>
      <c r="B18" s="20" t="s">
        <v>240</v>
      </c>
      <c r="C18" s="21">
        <v>161</v>
      </c>
      <c r="D18" s="19">
        <v>6</v>
      </c>
    </row>
    <row r="19" spans="1:4" ht="15.75">
      <c r="A19" s="19">
        <v>12</v>
      </c>
      <c r="B19" s="20" t="s">
        <v>50</v>
      </c>
      <c r="C19" s="21">
        <v>157</v>
      </c>
      <c r="D19" s="19">
        <v>7</v>
      </c>
    </row>
    <row r="20" spans="1:4" ht="15.75">
      <c r="A20" s="19">
        <v>13</v>
      </c>
      <c r="B20" s="20" t="s">
        <v>26</v>
      </c>
      <c r="C20" s="21">
        <v>155</v>
      </c>
      <c r="D20" s="19">
        <v>8</v>
      </c>
    </row>
    <row r="21" spans="1:4" ht="15.75">
      <c r="A21" s="19">
        <v>13</v>
      </c>
      <c r="B21" s="20" t="s">
        <v>65</v>
      </c>
      <c r="C21" s="21">
        <v>155</v>
      </c>
      <c r="D21" s="19">
        <v>7</v>
      </c>
    </row>
    <row r="22" spans="1:4" ht="15.75">
      <c r="A22" s="19">
        <v>15</v>
      </c>
      <c r="B22" s="20" t="s">
        <v>24</v>
      </c>
      <c r="C22" s="21">
        <v>114</v>
      </c>
      <c r="D22" s="19">
        <v>8</v>
      </c>
    </row>
    <row r="23" spans="1:4" ht="15.75">
      <c r="A23" s="19">
        <v>16</v>
      </c>
      <c r="B23" s="20" t="s">
        <v>135</v>
      </c>
      <c r="C23" s="21">
        <v>70</v>
      </c>
      <c r="D23" s="19">
        <v>4</v>
      </c>
    </row>
    <row r="24" spans="1:4" ht="15.75">
      <c r="A24" s="19">
        <v>17</v>
      </c>
      <c r="B24" s="20" t="s">
        <v>82</v>
      </c>
      <c r="C24" s="21">
        <v>59</v>
      </c>
      <c r="D24" s="19">
        <v>2</v>
      </c>
    </row>
    <row r="25" spans="1:4" ht="15.75">
      <c r="A25" s="19">
        <v>18</v>
      </c>
      <c r="B25" s="20" t="s">
        <v>246</v>
      </c>
      <c r="C25" s="21">
        <v>53</v>
      </c>
      <c r="D25" s="19">
        <v>2</v>
      </c>
    </row>
    <row r="26" spans="1:4" ht="15.75">
      <c r="A26" s="19">
        <v>19</v>
      </c>
      <c r="B26" s="20" t="s">
        <v>232</v>
      </c>
      <c r="C26" s="21">
        <v>27</v>
      </c>
      <c r="D26" s="19">
        <v>1</v>
      </c>
    </row>
    <row r="27" spans="1:4" ht="15.75">
      <c r="A27" s="19">
        <v>20</v>
      </c>
      <c r="B27" s="20" t="s">
        <v>55</v>
      </c>
      <c r="C27" s="21">
        <v>20</v>
      </c>
      <c r="D27" s="19">
        <v>1</v>
      </c>
    </row>
    <row r="28" spans="1:4" ht="15.75">
      <c r="A28" s="19">
        <v>21</v>
      </c>
      <c r="B28" s="20" t="s">
        <v>357</v>
      </c>
      <c r="C28" s="21">
        <v>15</v>
      </c>
      <c r="D28" s="19">
        <v>1</v>
      </c>
    </row>
  </sheetData>
  <sheetProtection/>
  <conditionalFormatting sqref="A8:D28">
    <cfRule type="cellIs" priority="1" dxfId="0" operator="equal" stopIfTrue="1">
      <formula>"XYZHK"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claudio</cp:lastModifiedBy>
  <cp:lastPrinted>2012-05-06T17:22:15Z</cp:lastPrinted>
  <dcterms:created xsi:type="dcterms:W3CDTF">2012-05-06T15:54:25Z</dcterms:created>
  <dcterms:modified xsi:type="dcterms:W3CDTF">2012-05-06T18:40:28Z</dcterms:modified>
  <cp:category/>
  <cp:version/>
  <cp:contentType/>
  <cp:contentStatus/>
</cp:coreProperties>
</file>